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VATA\LICARI_PERSONALE\TAVOLE ISCAN DEMO\tavole DEMO 2023\"/>
    </mc:Choice>
  </mc:AlternateContent>
  <bookViews>
    <workbookView xWindow="0" yWindow="0" windowWidth="9870" windowHeight="6990"/>
  </bookViews>
  <sheets>
    <sheet name="Tavola 3" sheetId="3" r:id="rId1"/>
  </sheets>
  <calcPr calcId="162913"/>
</workbook>
</file>

<file path=xl/calcChain.xml><?xml version="1.0" encoding="utf-8"?>
<calcChain xmlns="http://schemas.openxmlformats.org/spreadsheetml/2006/main">
  <c r="R31" i="3" l="1"/>
</calcChain>
</file>

<file path=xl/sharedStrings.xml><?xml version="1.0" encoding="utf-8"?>
<sst xmlns="http://schemas.openxmlformats.org/spreadsheetml/2006/main" count="50" uniqueCount="27">
  <si>
    <t>REGIONI</t>
  </si>
  <si>
    <t>ISCRITTI</t>
  </si>
  <si>
    <t>Piemonte</t>
  </si>
  <si>
    <t>Lombardia</t>
  </si>
  <si>
    <t>Trentino-Alto Adige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</si>
  <si>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</si>
  <si>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</si>
  <si>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</si>
  <si>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</si>
  <si>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</si>
  <si>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</si>
  <si>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</si>
  <si>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</si>
  <si>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</si>
  <si>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</si>
  <si>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</si>
  <si>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</si>
  <si>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</si>
  <si>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</si>
  <si>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</si>
  <si>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</si>
  <si>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</si>
  <si>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</si>
  <si>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CANCELLATI</t>
  </si>
  <si>
    <t>Valle d'Aosta/Vallée d'Aoste</t>
  </si>
  <si>
    <t>Bolzano/Bozen</t>
  </si>
  <si>
    <t>Tavola 3 - Iscritti e cancellati per trasferimento di residenza da e per l'estero per regione - Anni 2002 - 2023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</si>
</sst>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0" formatCode="#,##0_ ;\-#,##0\ "/>
  </numFmts>
  <fonts count="11" x14ac:knownFonts="1">
    <font>
      <sz val="10"/>
      <name val="Arial"/>
    </font>
    <font>
      <sz val="10"/>
      <name val="Arial"/>
    </font>
    <font>
      <sz val="7"/>
      <name val="Arial"/>
      <family val="2"/>
    </font>
    <font>
      <i/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6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9" fontId="2" fillId="0" borderId="0" xfId="0" applyNumberFormat="1" applyFont="1"/>
    <xf numFmtId="170" fontId="2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0" fontId="8" fillId="0" borderId="0" xfId="0" applyFont="1"/>
    <xf numFmtId="41" fontId="2" fillId="0" borderId="0" xfId="1" applyFont="1"/>
    <xf numFmtId="0" fontId="9" fillId="0" borderId="0" xfId="0" applyFont="1"/>
    <xf numFmtId="49" fontId="9" fillId="0" borderId="1" xfId="0" applyNumberFormat="1" applyFont="1" applyBorder="1" applyAlignment="1">
      <alignment vertical="center"/>
    </xf>
    <xf numFmtId="49" fontId="9" fillId="0" borderId="0" xfId="0" applyNumberFormat="1" applyFont="1"/>
    <xf numFmtId="49" fontId="4" fillId="0" borderId="0" xfId="0" applyNumberFormat="1" applyFont="1"/>
    <xf numFmtId="0" fontId="4" fillId="0" borderId="0" xfId="0" applyFont="1"/>
    <xf numFmtId="49" fontId="7" fillId="0" borderId="0" xfId="0" applyNumberFormat="1" applyFont="1"/>
    <xf numFmtId="0" fontId="7" fillId="0" borderId="0" xfId="0" applyFont="1"/>
    <xf numFmtId="49" fontId="9" fillId="0" borderId="2" xfId="0" applyNumberFormat="1" applyFont="1" applyBorder="1"/>
    <xf numFmtId="3" fontId="9" fillId="0" borderId="2" xfId="0" applyNumberFormat="1" applyFont="1" applyBorder="1"/>
    <xf numFmtId="41" fontId="2" fillId="0" borderId="2" xfId="1" applyFont="1" applyBorder="1"/>
    <xf numFmtId="3" fontId="9" fillId="0" borderId="0" xfId="0" applyNumberFormat="1" applyFont="1" applyBorder="1"/>
    <xf numFmtId="41" fontId="2" fillId="0" borderId="0" xfId="1" applyFont="1" applyBorder="1"/>
    <xf numFmtId="0" fontId="9" fillId="0" borderId="0" xfId="0" applyFont="1" applyBorder="1"/>
    <xf numFmtId="0" fontId="10" fillId="0" borderId="0" xfId="0" applyFont="1"/>
    <xf numFmtId="49" fontId="3" fillId="0" borderId="0" xfId="0" applyNumberFormat="1" applyFont="1"/>
    <xf numFmtId="0" fontId="2" fillId="0" borderId="1" xfId="0" applyNumberFormat="1" applyFont="1" applyBorder="1" applyAlignment="1">
      <alignment horizontal="right" vertical="center"/>
    </xf>
    <xf numFmtId="3" fontId="9" fillId="0" borderId="0" xfId="0" applyNumberFormat="1" applyFont="1"/>
    <xf numFmtId="49" fontId="8" fillId="0" borderId="2" xfId="0" applyNumberFormat="1" applyFont="1" applyBorder="1" applyAlignment="1">
      <alignment vertical="center"/>
    </xf>
    <xf numFmtId="0" fontId="9" fillId="0" borderId="2" xfId="0" applyFont="1" applyBorder="1"/>
    <xf numFmtId="49" fontId="9" fillId="0" borderId="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zoomScaleNormal="100" workbookViewId="0">
      <pane xSplit="1" topLeftCell="G1" activePane="topRight" state="frozen"/>
      <selection pane="topRight" activeCell="A52" sqref="A52"/>
    </sheetView>
  </sheetViews>
  <sheetFormatPr defaultRowHeight="9" x14ac:dyDescent="0.15"/>
  <cols>
    <col min="1" max="1" width="18.140625" style="10" customWidth="1"/>
    <col min="2" max="3" width="7.5703125" style="10" customWidth="1"/>
    <col min="4" max="4" width="7.5703125" style="9" customWidth="1"/>
    <col min="5" max="23" width="7.5703125" style="10" customWidth="1"/>
    <col min="24" max="16384" width="9.140625" style="10"/>
  </cols>
  <sheetData>
    <row r="1" spans="1:27" s="8" customFormat="1" ht="18.75" customHeight="1" x14ac:dyDescent="0.2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7" ht="14.1" customHeight="1" x14ac:dyDescent="0.15">
      <c r="A2" s="11" t="s">
        <v>0</v>
      </c>
      <c r="B2" s="25">
        <v>2002</v>
      </c>
      <c r="C2" s="25">
        <v>2003</v>
      </c>
      <c r="D2" s="25">
        <v>2004</v>
      </c>
      <c r="E2" s="25">
        <v>2005</v>
      </c>
      <c r="F2" s="25">
        <v>2006</v>
      </c>
      <c r="G2" s="25">
        <v>2007</v>
      </c>
      <c r="H2" s="25">
        <v>2008</v>
      </c>
      <c r="I2" s="25">
        <v>2009</v>
      </c>
      <c r="J2" s="25">
        <v>2010</v>
      </c>
      <c r="K2" s="25">
        <v>2011</v>
      </c>
      <c r="L2" s="25">
        <v>2012</v>
      </c>
      <c r="M2" s="25">
        <v>2013</v>
      </c>
      <c r="N2" s="25">
        <v>2014</v>
      </c>
      <c r="O2" s="25">
        <v>2015</v>
      </c>
      <c r="P2" s="25">
        <v>2016</v>
      </c>
      <c r="Q2" s="25">
        <v>2017</v>
      </c>
      <c r="R2" s="25">
        <v>2018</v>
      </c>
      <c r="S2" s="25">
        <v>2019</v>
      </c>
      <c r="T2" s="25">
        <v>2020</v>
      </c>
      <c r="U2" s="25">
        <v>2021</v>
      </c>
      <c r="V2" s="25">
        <v>2022</v>
      </c>
      <c r="W2" s="25">
        <v>2023</v>
      </c>
    </row>
    <row r="3" spans="1:27" ht="20.100000000000001" customHeight="1" x14ac:dyDescent="0.1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7" ht="9.4" customHeight="1" x14ac:dyDescent="0.15">
      <c r="A4" s="12" t="s">
        <v>2</v>
      </c>
      <c r="B4" s="5">
        <v>17213</v>
      </c>
      <c r="C4" s="1">
        <v>47079</v>
      </c>
      <c r="D4" s="1">
        <v>31156</v>
      </c>
      <c r="E4" s="1">
        <v>25052</v>
      </c>
      <c r="F4" s="1">
        <v>21828</v>
      </c>
      <c r="G4" s="1">
        <v>59704</v>
      </c>
      <c r="H4" s="1">
        <v>43679</v>
      </c>
      <c r="I4" s="1">
        <v>35020</v>
      </c>
      <c r="J4" s="1">
        <v>33591</v>
      </c>
      <c r="K4" s="1">
        <v>28428</v>
      </c>
      <c r="L4" s="1">
        <v>27015</v>
      </c>
      <c r="M4" s="1">
        <v>21218</v>
      </c>
      <c r="N4" s="1">
        <v>18945</v>
      </c>
      <c r="O4" s="1">
        <v>19871</v>
      </c>
      <c r="P4" s="1">
        <v>24275</v>
      </c>
      <c r="Q4" s="1">
        <v>26698</v>
      </c>
      <c r="R4" s="1">
        <v>23177</v>
      </c>
      <c r="S4" s="1">
        <v>25763</v>
      </c>
      <c r="T4" s="1">
        <v>19360</v>
      </c>
      <c r="U4" s="1">
        <v>24967</v>
      </c>
      <c r="V4" s="1">
        <v>33822</v>
      </c>
      <c r="W4" s="1">
        <v>35970</v>
      </c>
    </row>
    <row r="5" spans="1:27" ht="9.4" customHeight="1" x14ac:dyDescent="0.15">
      <c r="A5" s="4" t="s">
        <v>24</v>
      </c>
      <c r="B5" s="5">
        <v>389</v>
      </c>
      <c r="C5" s="1">
        <v>746</v>
      </c>
      <c r="D5" s="1">
        <v>649</v>
      </c>
      <c r="E5" s="1">
        <v>683</v>
      </c>
      <c r="F5" s="1">
        <v>584</v>
      </c>
      <c r="G5" s="1">
        <v>1212</v>
      </c>
      <c r="H5" s="1">
        <v>997</v>
      </c>
      <c r="I5" s="1">
        <v>854</v>
      </c>
      <c r="J5" s="1">
        <v>761</v>
      </c>
      <c r="K5" s="1">
        <v>706</v>
      </c>
      <c r="L5" s="1">
        <v>703</v>
      </c>
      <c r="M5" s="1">
        <v>548</v>
      </c>
      <c r="N5" s="1">
        <v>442</v>
      </c>
      <c r="O5" s="1">
        <v>410</v>
      </c>
      <c r="P5" s="1">
        <v>624</v>
      </c>
      <c r="Q5" s="1">
        <v>681</v>
      </c>
      <c r="R5" s="1">
        <v>723</v>
      </c>
      <c r="S5" s="1">
        <v>684</v>
      </c>
      <c r="T5" s="1">
        <v>445</v>
      </c>
      <c r="U5" s="1">
        <v>581</v>
      </c>
      <c r="V5" s="1">
        <v>867</v>
      </c>
      <c r="W5" s="1">
        <v>982</v>
      </c>
    </row>
    <row r="6" spans="1:27" ht="9.4" customHeight="1" x14ac:dyDescent="0.15">
      <c r="A6" s="4" t="s">
        <v>3</v>
      </c>
      <c r="B6" s="5">
        <v>45910</v>
      </c>
      <c r="C6" s="1">
        <v>89017</v>
      </c>
      <c r="D6" s="1">
        <v>106623</v>
      </c>
      <c r="E6" s="1">
        <v>68261</v>
      </c>
      <c r="F6" s="1">
        <v>61397</v>
      </c>
      <c r="G6" s="1">
        <v>85079</v>
      </c>
      <c r="H6" s="1">
        <v>85695</v>
      </c>
      <c r="I6" s="1">
        <v>84685</v>
      </c>
      <c r="J6" s="1">
        <v>97508</v>
      </c>
      <c r="K6" s="1">
        <v>86001</v>
      </c>
      <c r="L6" s="1">
        <v>70164</v>
      </c>
      <c r="M6" s="1">
        <v>67228</v>
      </c>
      <c r="N6" s="1">
        <v>57749</v>
      </c>
      <c r="O6" s="1">
        <v>53218</v>
      </c>
      <c r="P6" s="1">
        <v>54981</v>
      </c>
      <c r="Q6" s="1">
        <v>66247</v>
      </c>
      <c r="R6" s="1">
        <v>66184</v>
      </c>
      <c r="S6" s="1">
        <v>70261</v>
      </c>
      <c r="T6" s="1">
        <v>49482</v>
      </c>
      <c r="U6" s="1">
        <v>61037</v>
      </c>
      <c r="V6" s="1">
        <v>81544</v>
      </c>
      <c r="W6" s="1">
        <v>93696</v>
      </c>
    </row>
    <row r="7" spans="1:27" ht="9.4" customHeight="1" x14ac:dyDescent="0.15">
      <c r="A7" s="4" t="s">
        <v>4</v>
      </c>
      <c r="B7" s="5">
        <v>5249</v>
      </c>
      <c r="C7" s="1">
        <v>7602</v>
      </c>
      <c r="D7" s="1">
        <v>7528</v>
      </c>
      <c r="E7" s="1">
        <v>7527</v>
      </c>
      <c r="F7" s="1">
        <v>7216</v>
      </c>
      <c r="G7" s="1">
        <v>11050</v>
      </c>
      <c r="H7" s="1">
        <v>9939</v>
      </c>
      <c r="I7" s="1">
        <v>8568</v>
      </c>
      <c r="J7" s="1">
        <v>7697</v>
      </c>
      <c r="K7" s="1">
        <v>7027</v>
      </c>
      <c r="L7" s="1">
        <v>6412</v>
      </c>
      <c r="M7" s="1">
        <v>5983</v>
      </c>
      <c r="N7" s="1">
        <v>5142</v>
      </c>
      <c r="O7" s="1">
        <v>5828</v>
      </c>
      <c r="P7" s="1">
        <v>6278</v>
      </c>
      <c r="Q7" s="26">
        <v>7452</v>
      </c>
      <c r="R7" s="1">
        <v>6902</v>
      </c>
      <c r="S7" s="1">
        <v>6954</v>
      </c>
      <c r="T7" s="26">
        <v>5734</v>
      </c>
      <c r="U7" s="26">
        <v>6692</v>
      </c>
      <c r="V7" s="1">
        <v>8488</v>
      </c>
      <c r="W7" s="1">
        <v>8955</v>
      </c>
    </row>
    <row r="8" spans="1:27" s="14" customFormat="1" ht="9.4" customHeight="1" x14ac:dyDescent="0.15">
      <c r="A8" s="24" t="s">
        <v>25</v>
      </c>
      <c r="B8" s="6">
        <v>2482</v>
      </c>
      <c r="C8" s="2">
        <v>3116</v>
      </c>
      <c r="D8" s="2">
        <v>3326</v>
      </c>
      <c r="E8" s="2">
        <v>3572</v>
      </c>
      <c r="F8" s="2">
        <v>3311</v>
      </c>
      <c r="G8" s="2">
        <v>5345</v>
      </c>
      <c r="H8" s="2">
        <v>4148</v>
      </c>
      <c r="I8" s="2">
        <v>3799</v>
      </c>
      <c r="J8" s="2">
        <v>3631</v>
      </c>
      <c r="K8" s="2">
        <v>3507</v>
      </c>
      <c r="L8" s="2">
        <v>3258</v>
      </c>
      <c r="M8" s="2">
        <v>3053</v>
      </c>
      <c r="N8" s="2">
        <v>2743</v>
      </c>
      <c r="O8" s="2">
        <v>3156</v>
      </c>
      <c r="P8" s="2">
        <v>3678</v>
      </c>
      <c r="Q8" s="2">
        <v>4001</v>
      </c>
      <c r="R8" s="2">
        <v>4011</v>
      </c>
      <c r="S8" s="2">
        <v>3781</v>
      </c>
      <c r="T8" s="2">
        <v>3030</v>
      </c>
      <c r="U8" s="2">
        <v>3645</v>
      </c>
      <c r="V8" s="2">
        <v>4465</v>
      </c>
      <c r="W8" s="2">
        <v>5051</v>
      </c>
      <c r="Z8" s="10"/>
      <c r="AA8" s="10"/>
    </row>
    <row r="9" spans="1:27" s="14" customFormat="1" ht="9.4" customHeight="1" x14ac:dyDescent="0.15">
      <c r="A9" s="13" t="s">
        <v>5</v>
      </c>
      <c r="B9" s="6">
        <v>2767</v>
      </c>
      <c r="C9" s="2">
        <v>4486</v>
      </c>
      <c r="D9" s="2">
        <v>4202</v>
      </c>
      <c r="E9" s="2">
        <v>3955</v>
      </c>
      <c r="F9" s="2">
        <v>3905</v>
      </c>
      <c r="G9" s="2">
        <v>5705</v>
      </c>
      <c r="H9" s="2">
        <v>5791</v>
      </c>
      <c r="I9" s="2">
        <v>4769</v>
      </c>
      <c r="J9" s="2">
        <v>4066</v>
      </c>
      <c r="K9" s="2">
        <v>3520</v>
      </c>
      <c r="L9" s="2">
        <v>3154</v>
      </c>
      <c r="M9" s="2">
        <v>2930</v>
      </c>
      <c r="N9" s="2">
        <v>2399</v>
      </c>
      <c r="O9" s="2">
        <v>2672</v>
      </c>
      <c r="P9" s="2">
        <v>2600</v>
      </c>
      <c r="Q9" s="2">
        <v>3451</v>
      </c>
      <c r="R9" s="2">
        <v>2891</v>
      </c>
      <c r="S9" s="2">
        <v>3173</v>
      </c>
      <c r="T9" s="2">
        <v>2704</v>
      </c>
      <c r="U9" s="2">
        <v>3047</v>
      </c>
      <c r="V9" s="2">
        <v>4023</v>
      </c>
      <c r="W9" s="2">
        <v>3904</v>
      </c>
      <c r="Z9" s="10"/>
      <c r="AA9" s="10"/>
    </row>
    <row r="10" spans="1:27" ht="9.4" customHeight="1" x14ac:dyDescent="0.15">
      <c r="A10" s="12" t="s">
        <v>6</v>
      </c>
      <c r="B10" s="5">
        <v>25151</v>
      </c>
      <c r="C10" s="1">
        <v>50263</v>
      </c>
      <c r="D10" s="1">
        <v>43635</v>
      </c>
      <c r="E10" s="1">
        <v>34805</v>
      </c>
      <c r="F10" s="1">
        <v>31482</v>
      </c>
      <c r="G10" s="1">
        <v>56775</v>
      </c>
      <c r="H10" s="1">
        <v>54611</v>
      </c>
      <c r="I10" s="1">
        <v>39948</v>
      </c>
      <c r="J10" s="1">
        <v>41816</v>
      </c>
      <c r="K10" s="1">
        <v>34493</v>
      </c>
      <c r="L10" s="1">
        <v>28270</v>
      </c>
      <c r="M10" s="1">
        <v>25356</v>
      </c>
      <c r="N10" s="1">
        <v>22606</v>
      </c>
      <c r="O10" s="1">
        <v>21387</v>
      </c>
      <c r="P10" s="1">
        <v>24723</v>
      </c>
      <c r="Q10" s="1">
        <v>29282</v>
      </c>
      <c r="R10" s="1">
        <v>33121</v>
      </c>
      <c r="S10" s="1">
        <v>30656</v>
      </c>
      <c r="T10" s="1">
        <v>21929</v>
      </c>
      <c r="U10" s="1">
        <v>27377</v>
      </c>
      <c r="V10" s="1">
        <v>33158</v>
      </c>
      <c r="W10" s="1">
        <v>33846</v>
      </c>
    </row>
    <row r="11" spans="1:27" ht="9.4" customHeight="1" x14ac:dyDescent="0.15">
      <c r="A11" s="12" t="s">
        <v>7</v>
      </c>
      <c r="B11" s="5">
        <v>6947</v>
      </c>
      <c r="C11" s="1">
        <v>10080</v>
      </c>
      <c r="D11" s="1">
        <v>8731</v>
      </c>
      <c r="E11" s="1">
        <v>7490</v>
      </c>
      <c r="F11" s="1">
        <v>8323</v>
      </c>
      <c r="G11" s="1">
        <v>12085</v>
      </c>
      <c r="H11" s="1">
        <v>12065</v>
      </c>
      <c r="I11" s="1">
        <v>9217</v>
      </c>
      <c r="J11" s="1">
        <v>8674</v>
      </c>
      <c r="K11" s="1">
        <v>7027</v>
      </c>
      <c r="L11" s="1">
        <v>6645</v>
      </c>
      <c r="M11" s="1">
        <v>6187</v>
      </c>
      <c r="N11" s="1">
        <v>5221</v>
      </c>
      <c r="O11" s="1">
        <v>5510</v>
      </c>
      <c r="P11" s="1">
        <v>6388</v>
      </c>
      <c r="Q11" s="1">
        <v>8466</v>
      </c>
      <c r="R11" s="1">
        <v>8379</v>
      </c>
      <c r="S11" s="1">
        <v>7422</v>
      </c>
      <c r="T11" s="1">
        <v>6189</v>
      </c>
      <c r="U11" s="1">
        <v>8417</v>
      </c>
      <c r="V11" s="1">
        <v>9988</v>
      </c>
      <c r="W11" s="1">
        <v>10300</v>
      </c>
      <c r="Z11" s="14"/>
      <c r="AA11" s="14"/>
    </row>
    <row r="12" spans="1:27" ht="9.4" customHeight="1" x14ac:dyDescent="0.15">
      <c r="A12" s="12" t="s">
        <v>8</v>
      </c>
      <c r="B12" s="5">
        <v>6242</v>
      </c>
      <c r="C12" s="1">
        <v>13445</v>
      </c>
      <c r="D12" s="1">
        <v>12776</v>
      </c>
      <c r="E12" s="1">
        <v>8212</v>
      </c>
      <c r="F12" s="1">
        <v>8530</v>
      </c>
      <c r="G12" s="1">
        <v>12276</v>
      </c>
      <c r="H12" s="1">
        <v>15463</v>
      </c>
      <c r="I12" s="1">
        <v>12405</v>
      </c>
      <c r="J12" s="1">
        <v>14050</v>
      </c>
      <c r="K12" s="1">
        <v>11416</v>
      </c>
      <c r="L12" s="1">
        <v>10062</v>
      </c>
      <c r="M12" s="1">
        <v>8297</v>
      </c>
      <c r="N12" s="1">
        <v>6822</v>
      </c>
      <c r="O12" s="1">
        <v>6986</v>
      </c>
      <c r="P12" s="1">
        <v>9656</v>
      </c>
      <c r="Q12" s="1">
        <v>9946</v>
      </c>
      <c r="R12" s="1">
        <v>9590</v>
      </c>
      <c r="S12" s="1">
        <v>10137</v>
      </c>
      <c r="T12" s="1">
        <v>7483</v>
      </c>
      <c r="U12" s="1">
        <v>10265</v>
      </c>
      <c r="V12" s="1">
        <v>15409</v>
      </c>
      <c r="W12" s="1">
        <v>15754</v>
      </c>
      <c r="Z12" s="14"/>
      <c r="AA12" s="14"/>
    </row>
    <row r="13" spans="1:27" ht="9.4" customHeight="1" x14ac:dyDescent="0.15">
      <c r="A13" s="12" t="s">
        <v>9</v>
      </c>
      <c r="B13" s="5">
        <v>20761</v>
      </c>
      <c r="C13" s="1">
        <v>39954</v>
      </c>
      <c r="D13" s="1">
        <v>38225</v>
      </c>
      <c r="E13" s="1">
        <v>30024</v>
      </c>
      <c r="F13" s="1">
        <v>27336</v>
      </c>
      <c r="G13" s="1">
        <v>48339</v>
      </c>
      <c r="H13" s="1">
        <v>53950</v>
      </c>
      <c r="I13" s="1">
        <v>44863</v>
      </c>
      <c r="J13" s="1">
        <v>48386</v>
      </c>
      <c r="K13" s="1">
        <v>36979</v>
      </c>
      <c r="L13" s="1">
        <v>32245</v>
      </c>
      <c r="M13" s="1">
        <v>28171</v>
      </c>
      <c r="N13" s="1">
        <v>24515</v>
      </c>
      <c r="O13" s="1">
        <v>25417</v>
      </c>
      <c r="P13" s="1">
        <v>27461</v>
      </c>
      <c r="Q13" s="1">
        <v>31551</v>
      </c>
      <c r="R13" s="1">
        <v>29875</v>
      </c>
      <c r="S13" s="1">
        <v>30576</v>
      </c>
      <c r="T13" s="1">
        <v>22028</v>
      </c>
      <c r="U13" s="1">
        <v>28490</v>
      </c>
      <c r="V13" s="1">
        <v>36006</v>
      </c>
      <c r="W13" s="1">
        <v>38091</v>
      </c>
    </row>
    <row r="14" spans="1:27" ht="9.4" customHeight="1" x14ac:dyDescent="0.15">
      <c r="A14" s="12" t="s">
        <v>10</v>
      </c>
      <c r="B14" s="5">
        <v>15512</v>
      </c>
      <c r="C14" s="1">
        <v>32571</v>
      </c>
      <c r="D14" s="1">
        <v>29229</v>
      </c>
      <c r="E14" s="1">
        <v>23159</v>
      </c>
      <c r="F14" s="1">
        <v>20583</v>
      </c>
      <c r="G14" s="1">
        <v>42580</v>
      </c>
      <c r="H14" s="1">
        <v>36610</v>
      </c>
      <c r="I14" s="1">
        <v>33317</v>
      </c>
      <c r="J14" s="1">
        <v>34336</v>
      </c>
      <c r="K14" s="1">
        <v>27913</v>
      </c>
      <c r="L14" s="1">
        <v>27890</v>
      </c>
      <c r="M14" s="1">
        <v>23167</v>
      </c>
      <c r="N14" s="1">
        <v>21263</v>
      </c>
      <c r="O14" s="1">
        <v>20513</v>
      </c>
      <c r="P14" s="1">
        <v>24336</v>
      </c>
      <c r="Q14" s="1">
        <v>26794</v>
      </c>
      <c r="R14" s="1">
        <v>23510</v>
      </c>
      <c r="S14" s="1">
        <v>26391</v>
      </c>
      <c r="T14" s="1">
        <v>18976</v>
      </c>
      <c r="U14" s="1">
        <v>24033</v>
      </c>
      <c r="V14" s="1">
        <v>31945</v>
      </c>
      <c r="W14" s="1">
        <v>32130</v>
      </c>
    </row>
    <row r="15" spans="1:27" ht="9.4" customHeight="1" x14ac:dyDescent="0.15">
      <c r="A15" s="12" t="s">
        <v>11</v>
      </c>
      <c r="B15" s="5">
        <v>4501</v>
      </c>
      <c r="C15" s="1">
        <v>9921</v>
      </c>
      <c r="D15" s="1">
        <v>8032</v>
      </c>
      <c r="E15" s="1">
        <v>6674</v>
      </c>
      <c r="F15" s="1">
        <v>4825</v>
      </c>
      <c r="G15" s="1">
        <v>12399</v>
      </c>
      <c r="H15" s="1">
        <v>10749</v>
      </c>
      <c r="I15" s="1">
        <v>8944</v>
      </c>
      <c r="J15" s="1">
        <v>8581</v>
      </c>
      <c r="K15" s="1">
        <v>6564</v>
      </c>
      <c r="L15" s="1">
        <v>5657</v>
      </c>
      <c r="M15" s="1">
        <v>4714</v>
      </c>
      <c r="N15" s="1">
        <v>3820</v>
      </c>
      <c r="O15" s="1">
        <v>3784</v>
      </c>
      <c r="P15" s="1">
        <v>4257</v>
      </c>
      <c r="Q15" s="1">
        <v>4999</v>
      </c>
      <c r="R15" s="1">
        <v>5241</v>
      </c>
      <c r="S15" s="1">
        <v>5534</v>
      </c>
      <c r="T15" s="1">
        <v>4086</v>
      </c>
      <c r="U15" s="1">
        <v>4754</v>
      </c>
      <c r="V15" s="1">
        <v>6418</v>
      </c>
      <c r="W15" s="1">
        <v>6547</v>
      </c>
    </row>
    <row r="16" spans="1:27" ht="9.4" customHeight="1" x14ac:dyDescent="0.15">
      <c r="A16" s="12" t="s">
        <v>12</v>
      </c>
      <c r="B16" s="5">
        <v>7910</v>
      </c>
      <c r="C16" s="1">
        <v>16048</v>
      </c>
      <c r="D16" s="1">
        <v>11580</v>
      </c>
      <c r="E16" s="1">
        <v>10465</v>
      </c>
      <c r="F16" s="1">
        <v>8646</v>
      </c>
      <c r="G16" s="1">
        <v>16618</v>
      </c>
      <c r="H16" s="1">
        <v>16470</v>
      </c>
      <c r="I16" s="1">
        <v>12950</v>
      </c>
      <c r="J16" s="1">
        <v>12850</v>
      </c>
      <c r="K16" s="1">
        <v>10348</v>
      </c>
      <c r="L16" s="1">
        <v>9516</v>
      </c>
      <c r="M16" s="1">
        <v>7718</v>
      </c>
      <c r="N16" s="1">
        <v>7213</v>
      </c>
      <c r="O16" s="1">
        <v>7176</v>
      </c>
      <c r="P16" s="1">
        <v>7677</v>
      </c>
      <c r="Q16" s="1">
        <v>9518</v>
      </c>
      <c r="R16" s="1">
        <v>8738</v>
      </c>
      <c r="S16" s="1">
        <v>8513</v>
      </c>
      <c r="T16" s="1">
        <v>6970</v>
      </c>
      <c r="U16" s="1">
        <v>9482</v>
      </c>
      <c r="V16" s="1">
        <v>11645</v>
      </c>
      <c r="W16" s="1">
        <v>12656</v>
      </c>
    </row>
    <row r="17" spans="1:27" ht="9.4" customHeight="1" x14ac:dyDescent="0.15">
      <c r="A17" s="12" t="s">
        <v>13</v>
      </c>
      <c r="B17" s="5">
        <v>21775</v>
      </c>
      <c r="C17" s="1">
        <v>40928</v>
      </c>
      <c r="D17" s="1">
        <v>47967</v>
      </c>
      <c r="E17" s="1">
        <v>32764</v>
      </c>
      <c r="F17" s="1">
        <v>31886</v>
      </c>
      <c r="G17" s="1">
        <v>62007</v>
      </c>
      <c r="H17" s="1">
        <v>63647</v>
      </c>
      <c r="I17" s="1">
        <v>53923</v>
      </c>
      <c r="J17" s="1">
        <v>51431</v>
      </c>
      <c r="K17" s="1">
        <v>50090</v>
      </c>
      <c r="L17" s="1">
        <v>52492</v>
      </c>
      <c r="M17" s="1">
        <v>38506</v>
      </c>
      <c r="N17" s="1">
        <v>35810</v>
      </c>
      <c r="O17" s="1">
        <v>35746</v>
      </c>
      <c r="P17" s="1">
        <v>33948</v>
      </c>
      <c r="Q17" s="1">
        <v>32977</v>
      </c>
      <c r="R17" s="1">
        <v>32516</v>
      </c>
      <c r="S17" s="1">
        <v>34319</v>
      </c>
      <c r="T17" s="1">
        <v>25591</v>
      </c>
      <c r="U17" s="1">
        <v>31292</v>
      </c>
      <c r="V17" s="1">
        <v>37945</v>
      </c>
      <c r="W17" s="1">
        <v>40057</v>
      </c>
    </row>
    <row r="18" spans="1:27" ht="9.4" customHeight="1" x14ac:dyDescent="0.15">
      <c r="A18" s="12" t="s">
        <v>14</v>
      </c>
      <c r="B18" s="5">
        <v>4465</v>
      </c>
      <c r="C18" s="1">
        <v>8822</v>
      </c>
      <c r="D18" s="1">
        <v>6656</v>
      </c>
      <c r="E18" s="1">
        <v>5721</v>
      </c>
      <c r="F18" s="1">
        <v>5032</v>
      </c>
      <c r="G18" s="1">
        <v>13044</v>
      </c>
      <c r="H18" s="1">
        <v>10910</v>
      </c>
      <c r="I18" s="1">
        <v>7657</v>
      </c>
      <c r="J18" s="1">
        <v>7758</v>
      </c>
      <c r="K18" s="1">
        <v>7582</v>
      </c>
      <c r="L18" s="1">
        <v>6577</v>
      </c>
      <c r="M18" s="1">
        <v>5725</v>
      </c>
      <c r="N18" s="1">
        <v>5139</v>
      </c>
      <c r="O18" s="1">
        <v>5520</v>
      </c>
      <c r="P18" s="1">
        <v>6768</v>
      </c>
      <c r="Q18" s="1">
        <v>7483</v>
      </c>
      <c r="R18" s="1">
        <v>8248</v>
      </c>
      <c r="S18" s="1">
        <v>7416</v>
      </c>
      <c r="T18" s="1">
        <v>5445</v>
      </c>
      <c r="U18" s="1">
        <v>7227</v>
      </c>
      <c r="V18" s="1">
        <v>9023</v>
      </c>
      <c r="W18" s="1">
        <v>9755</v>
      </c>
    </row>
    <row r="19" spans="1:27" ht="9.4" customHeight="1" x14ac:dyDescent="0.15">
      <c r="A19" s="12" t="s">
        <v>15</v>
      </c>
      <c r="B19" s="5">
        <v>904</v>
      </c>
      <c r="C19" s="1">
        <v>1353</v>
      </c>
      <c r="D19" s="1">
        <v>1065</v>
      </c>
      <c r="E19" s="1">
        <v>1077</v>
      </c>
      <c r="F19" s="1">
        <v>1105</v>
      </c>
      <c r="G19" s="1">
        <v>1961</v>
      </c>
      <c r="H19" s="1">
        <v>1622</v>
      </c>
      <c r="I19" s="1">
        <v>1335</v>
      </c>
      <c r="J19" s="1">
        <v>1335</v>
      </c>
      <c r="K19" s="1">
        <v>1147</v>
      </c>
      <c r="L19" s="1">
        <v>1110</v>
      </c>
      <c r="M19" s="1">
        <v>1056</v>
      </c>
      <c r="N19" s="1">
        <v>939</v>
      </c>
      <c r="O19" s="1">
        <v>2059</v>
      </c>
      <c r="P19" s="1">
        <v>2253</v>
      </c>
      <c r="Q19" s="1">
        <v>2841</v>
      </c>
      <c r="R19" s="1">
        <v>2237</v>
      </c>
      <c r="S19" s="1">
        <v>1876</v>
      </c>
      <c r="T19" s="1">
        <v>1214</v>
      </c>
      <c r="U19" s="1">
        <v>1763</v>
      </c>
      <c r="V19" s="1">
        <v>3175</v>
      </c>
      <c r="W19" s="1">
        <v>3515</v>
      </c>
    </row>
    <row r="20" spans="1:27" ht="9.4" customHeight="1" x14ac:dyDescent="0.15">
      <c r="A20" s="12" t="s">
        <v>16</v>
      </c>
      <c r="B20" s="5">
        <v>7334</v>
      </c>
      <c r="C20" s="1">
        <v>24841</v>
      </c>
      <c r="D20" s="1">
        <v>26170</v>
      </c>
      <c r="E20" s="1">
        <v>13226</v>
      </c>
      <c r="F20" s="1">
        <v>11899</v>
      </c>
      <c r="G20" s="1">
        <v>22267</v>
      </c>
      <c r="H20" s="1">
        <v>22730</v>
      </c>
      <c r="I20" s="1">
        <v>20105</v>
      </c>
      <c r="J20" s="1">
        <v>24934</v>
      </c>
      <c r="K20" s="1">
        <v>23905</v>
      </c>
      <c r="L20" s="1">
        <v>21417</v>
      </c>
      <c r="M20" s="1">
        <v>20874</v>
      </c>
      <c r="N20" s="1">
        <v>20195</v>
      </c>
      <c r="O20" s="1">
        <v>21161</v>
      </c>
      <c r="P20" s="1">
        <v>19894</v>
      </c>
      <c r="Q20" s="1">
        <v>24220</v>
      </c>
      <c r="R20" s="1">
        <v>20655</v>
      </c>
      <c r="S20" s="1">
        <v>19739</v>
      </c>
      <c r="T20" s="1">
        <v>14987</v>
      </c>
      <c r="U20" s="1">
        <v>18578</v>
      </c>
      <c r="V20" s="1">
        <v>25538</v>
      </c>
      <c r="W20" s="1">
        <v>26371</v>
      </c>
    </row>
    <row r="21" spans="1:27" ht="9.4" customHeight="1" x14ac:dyDescent="0.15">
      <c r="A21" s="12" t="s">
        <v>17</v>
      </c>
      <c r="B21" s="5">
        <v>6537</v>
      </c>
      <c r="C21" s="1">
        <v>11508</v>
      </c>
      <c r="D21" s="1">
        <v>8794</v>
      </c>
      <c r="E21" s="1">
        <v>7509</v>
      </c>
      <c r="F21" s="1">
        <v>7538</v>
      </c>
      <c r="G21" s="1">
        <v>16162</v>
      </c>
      <c r="H21" s="1">
        <v>12868</v>
      </c>
      <c r="I21" s="1">
        <v>11763</v>
      </c>
      <c r="J21" s="1">
        <v>14656</v>
      </c>
      <c r="K21" s="1">
        <v>11869</v>
      </c>
      <c r="L21" s="1">
        <v>12448</v>
      </c>
      <c r="M21" s="1">
        <v>11138</v>
      </c>
      <c r="N21" s="1">
        <v>11028</v>
      </c>
      <c r="O21" s="1">
        <v>11531</v>
      </c>
      <c r="P21" s="1">
        <v>12191</v>
      </c>
      <c r="Q21" s="1">
        <v>14191</v>
      </c>
      <c r="R21" s="1">
        <v>14214</v>
      </c>
      <c r="S21" s="1">
        <v>12977</v>
      </c>
      <c r="T21" s="1">
        <v>10593</v>
      </c>
      <c r="U21" s="1">
        <v>15679</v>
      </c>
      <c r="V21" s="1">
        <v>18084</v>
      </c>
      <c r="W21" s="1">
        <v>16829</v>
      </c>
    </row>
    <row r="22" spans="1:27" ht="9.4" customHeight="1" x14ac:dyDescent="0.15">
      <c r="A22" s="12" t="s">
        <v>18</v>
      </c>
      <c r="B22" s="5">
        <v>1139</v>
      </c>
      <c r="C22" s="1">
        <v>2308</v>
      </c>
      <c r="D22" s="1">
        <v>1851</v>
      </c>
      <c r="E22" s="1">
        <v>1331</v>
      </c>
      <c r="F22" s="1">
        <v>1282</v>
      </c>
      <c r="G22" s="1">
        <v>3500</v>
      </c>
      <c r="H22" s="1">
        <v>2660</v>
      </c>
      <c r="I22" s="1">
        <v>2243</v>
      </c>
      <c r="J22" s="1">
        <v>2163</v>
      </c>
      <c r="K22" s="1">
        <v>2168</v>
      </c>
      <c r="L22" s="1">
        <v>1988</v>
      </c>
      <c r="M22" s="1">
        <v>1846</v>
      </c>
      <c r="N22" s="1">
        <v>1854</v>
      </c>
      <c r="O22" s="1">
        <v>2237</v>
      </c>
      <c r="P22" s="1">
        <v>2414</v>
      </c>
      <c r="Q22" s="1">
        <v>3135</v>
      </c>
      <c r="R22" s="1">
        <v>2375</v>
      </c>
      <c r="S22" s="1">
        <v>2233</v>
      </c>
      <c r="T22" s="1">
        <v>1777</v>
      </c>
      <c r="U22" s="1">
        <v>2893</v>
      </c>
      <c r="V22" s="1">
        <v>4182</v>
      </c>
      <c r="W22" s="1">
        <v>4224</v>
      </c>
    </row>
    <row r="23" spans="1:27" ht="9.4" customHeight="1" x14ac:dyDescent="0.15">
      <c r="A23" s="12" t="s">
        <v>19</v>
      </c>
      <c r="B23" s="5">
        <v>4450</v>
      </c>
      <c r="C23" s="1">
        <v>13028</v>
      </c>
      <c r="D23" s="1">
        <v>8312</v>
      </c>
      <c r="E23" s="1">
        <v>6544</v>
      </c>
      <c r="F23" s="1">
        <v>6142</v>
      </c>
      <c r="G23" s="1">
        <v>19006</v>
      </c>
      <c r="H23" s="1">
        <v>12020</v>
      </c>
      <c r="I23" s="1">
        <v>10891</v>
      </c>
      <c r="J23" s="1">
        <v>11688</v>
      </c>
      <c r="K23" s="1">
        <v>9960</v>
      </c>
      <c r="L23" s="1">
        <v>9090</v>
      </c>
      <c r="M23" s="1">
        <v>9380</v>
      </c>
      <c r="N23" s="1">
        <v>8183</v>
      </c>
      <c r="O23" s="1">
        <v>9391</v>
      </c>
      <c r="P23" s="1">
        <v>10514</v>
      </c>
      <c r="Q23" s="1">
        <v>11978</v>
      </c>
      <c r="R23" s="1">
        <v>11686</v>
      </c>
      <c r="S23" s="1">
        <v>9180</v>
      </c>
      <c r="T23" s="1">
        <v>6553</v>
      </c>
      <c r="U23" s="1">
        <v>10056</v>
      </c>
      <c r="V23" s="1">
        <v>13557</v>
      </c>
      <c r="W23" s="1">
        <v>15772</v>
      </c>
    </row>
    <row r="24" spans="1:27" ht="9.4" customHeight="1" x14ac:dyDescent="0.15">
      <c r="A24" s="12" t="s">
        <v>20</v>
      </c>
      <c r="B24" s="5">
        <v>8826</v>
      </c>
      <c r="C24" s="1">
        <v>16927</v>
      </c>
      <c r="D24" s="1">
        <v>12913</v>
      </c>
      <c r="E24" s="1">
        <v>11411</v>
      </c>
      <c r="F24" s="1">
        <v>11213</v>
      </c>
      <c r="G24" s="1">
        <v>24685</v>
      </c>
      <c r="H24" s="1">
        <v>22057</v>
      </c>
      <c r="I24" s="1">
        <v>18187</v>
      </c>
      <c r="J24" s="1">
        <v>19678</v>
      </c>
      <c r="K24" s="1">
        <v>17530</v>
      </c>
      <c r="L24" s="1">
        <v>16162</v>
      </c>
      <c r="M24" s="1">
        <v>15981</v>
      </c>
      <c r="N24" s="1">
        <v>16925</v>
      </c>
      <c r="O24" s="1">
        <v>17798</v>
      </c>
      <c r="P24" s="1">
        <v>16661</v>
      </c>
      <c r="Q24" s="1">
        <v>17763</v>
      </c>
      <c r="R24" s="1">
        <v>19548</v>
      </c>
      <c r="S24" s="1">
        <v>17625</v>
      </c>
      <c r="T24" s="1">
        <v>14905</v>
      </c>
      <c r="U24" s="1">
        <v>19798</v>
      </c>
      <c r="V24" s="1">
        <v>24222</v>
      </c>
      <c r="W24" s="1">
        <v>27137</v>
      </c>
    </row>
    <row r="25" spans="1:27" ht="9.4" customHeight="1" x14ac:dyDescent="0.15">
      <c r="A25" s="12" t="s">
        <v>21</v>
      </c>
      <c r="B25" s="5">
        <v>1987</v>
      </c>
      <c r="C25" s="1">
        <v>3860</v>
      </c>
      <c r="D25" s="1">
        <v>2988</v>
      </c>
      <c r="E25" s="1">
        <v>3025</v>
      </c>
      <c r="F25" s="1">
        <v>2867</v>
      </c>
      <c r="G25" s="1">
        <v>6374</v>
      </c>
      <c r="H25" s="1">
        <v>5652</v>
      </c>
      <c r="I25" s="1">
        <v>4984</v>
      </c>
      <c r="J25" s="1">
        <v>5851</v>
      </c>
      <c r="K25" s="1">
        <v>4640</v>
      </c>
      <c r="L25" s="1">
        <v>4909</v>
      </c>
      <c r="M25" s="1">
        <v>4361</v>
      </c>
      <c r="N25" s="1">
        <v>3820</v>
      </c>
      <c r="O25" s="1">
        <v>4535</v>
      </c>
      <c r="P25" s="1">
        <v>5524</v>
      </c>
      <c r="Q25" s="1">
        <v>7218</v>
      </c>
      <c r="R25" s="1">
        <v>5405</v>
      </c>
      <c r="S25" s="1">
        <v>4522</v>
      </c>
      <c r="T25" s="1">
        <v>3779</v>
      </c>
      <c r="U25" s="1">
        <v>4985</v>
      </c>
      <c r="V25" s="1">
        <v>5969</v>
      </c>
      <c r="W25" s="1">
        <v>7071</v>
      </c>
    </row>
    <row r="26" spans="1:27" s="16" customFormat="1" ht="9.4" customHeight="1" x14ac:dyDescent="0.15">
      <c r="A26" s="15" t="s">
        <v>22</v>
      </c>
      <c r="B26" s="7">
        <v>213202</v>
      </c>
      <c r="C26" s="3">
        <v>440301</v>
      </c>
      <c r="D26" s="3">
        <v>414880</v>
      </c>
      <c r="E26" s="3">
        <v>304960</v>
      </c>
      <c r="F26" s="3">
        <v>279714</v>
      </c>
      <c r="G26" s="3">
        <v>527123</v>
      </c>
      <c r="H26" s="3">
        <v>494394</v>
      </c>
      <c r="I26" s="3">
        <v>421859</v>
      </c>
      <c r="J26" s="3">
        <v>447744</v>
      </c>
      <c r="K26" s="3">
        <v>385793</v>
      </c>
      <c r="L26" s="3">
        <v>350772</v>
      </c>
      <c r="M26" s="3">
        <v>307454</v>
      </c>
      <c r="N26" s="3">
        <v>277631</v>
      </c>
      <c r="O26" s="3">
        <v>280078</v>
      </c>
      <c r="P26" s="3">
        <v>300823</v>
      </c>
      <c r="Q26" s="3">
        <v>343440</v>
      </c>
      <c r="R26" s="3">
        <v>332324</v>
      </c>
      <c r="S26" s="3">
        <v>332778</v>
      </c>
      <c r="T26" s="3">
        <v>247526</v>
      </c>
      <c r="U26" s="3">
        <v>318366</v>
      </c>
      <c r="V26" s="3">
        <v>410985</v>
      </c>
      <c r="W26" s="3">
        <v>439658</v>
      </c>
      <c r="Z26" s="10"/>
      <c r="AA26" s="10"/>
    </row>
    <row r="27" spans="1:27" ht="20.100000000000001" customHeight="1" x14ac:dyDescent="0.15">
      <c r="A27" s="30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Z27" s="16"/>
      <c r="AA27" s="16"/>
    </row>
    <row r="28" spans="1:27" ht="9.4" customHeight="1" x14ac:dyDescent="0.15">
      <c r="A28" s="12" t="s">
        <v>2</v>
      </c>
      <c r="B28" s="5">
        <v>2342</v>
      </c>
      <c r="C28" s="1">
        <v>2736</v>
      </c>
      <c r="D28" s="1">
        <v>2963</v>
      </c>
      <c r="E28" s="1">
        <v>3224</v>
      </c>
      <c r="F28" s="1">
        <v>3325</v>
      </c>
      <c r="G28" s="1">
        <v>3772</v>
      </c>
      <c r="H28" s="1">
        <v>5200</v>
      </c>
      <c r="I28" s="1">
        <v>5815</v>
      </c>
      <c r="J28" s="1">
        <v>5788</v>
      </c>
      <c r="K28" s="1">
        <v>6228</v>
      </c>
      <c r="L28" s="1">
        <v>8116</v>
      </c>
      <c r="M28" s="1">
        <v>9990</v>
      </c>
      <c r="N28" s="1">
        <v>10672</v>
      </c>
      <c r="O28" s="1">
        <v>11894</v>
      </c>
      <c r="P28" s="1">
        <v>12179</v>
      </c>
      <c r="Q28" s="1">
        <v>12425</v>
      </c>
      <c r="R28" s="1">
        <v>12674</v>
      </c>
      <c r="S28" s="1">
        <v>12230</v>
      </c>
      <c r="T28" s="1">
        <v>12702</v>
      </c>
      <c r="U28" s="1">
        <v>12982</v>
      </c>
      <c r="V28" s="1">
        <v>12632</v>
      </c>
      <c r="W28" s="1">
        <v>12846</v>
      </c>
    </row>
    <row r="29" spans="1:27" ht="9.4" customHeight="1" x14ac:dyDescent="0.15">
      <c r="A29" s="4" t="s">
        <v>24</v>
      </c>
      <c r="B29" s="5">
        <v>60</v>
      </c>
      <c r="C29" s="1">
        <v>65</v>
      </c>
      <c r="D29" s="1">
        <v>70</v>
      </c>
      <c r="E29" s="1">
        <v>53</v>
      </c>
      <c r="F29" s="1">
        <v>81</v>
      </c>
      <c r="G29" s="1">
        <v>94</v>
      </c>
      <c r="H29" s="1">
        <v>166</v>
      </c>
      <c r="I29" s="1">
        <v>214</v>
      </c>
      <c r="J29" s="1">
        <v>180</v>
      </c>
      <c r="K29" s="1">
        <v>235</v>
      </c>
      <c r="L29" s="1">
        <v>249</v>
      </c>
      <c r="M29" s="1">
        <v>308</v>
      </c>
      <c r="N29" s="1">
        <v>347</v>
      </c>
      <c r="O29" s="1">
        <v>383</v>
      </c>
      <c r="P29" s="1">
        <v>388</v>
      </c>
      <c r="Q29" s="1">
        <v>383</v>
      </c>
      <c r="R29" s="1">
        <v>473</v>
      </c>
      <c r="S29" s="1">
        <v>445</v>
      </c>
      <c r="T29" s="1">
        <v>454</v>
      </c>
      <c r="U29" s="1">
        <v>439</v>
      </c>
      <c r="V29" s="1">
        <v>391</v>
      </c>
      <c r="W29" s="1">
        <v>473</v>
      </c>
    </row>
    <row r="30" spans="1:27" ht="9.4" customHeight="1" x14ac:dyDescent="0.15">
      <c r="A30" s="4" t="s">
        <v>3</v>
      </c>
      <c r="B30" s="5">
        <v>5846</v>
      </c>
      <c r="C30" s="1">
        <v>6229</v>
      </c>
      <c r="D30" s="1">
        <v>7052</v>
      </c>
      <c r="E30" s="1">
        <v>7248</v>
      </c>
      <c r="F30" s="1">
        <v>7859</v>
      </c>
      <c r="G30" s="1">
        <v>8946</v>
      </c>
      <c r="H30" s="1">
        <v>10212</v>
      </c>
      <c r="I30" s="1">
        <v>10926</v>
      </c>
      <c r="J30" s="1">
        <v>13007</v>
      </c>
      <c r="K30" s="1">
        <v>17340</v>
      </c>
      <c r="L30" s="1">
        <v>22585</v>
      </c>
      <c r="M30" s="1">
        <v>26437</v>
      </c>
      <c r="N30" s="1">
        <v>28030</v>
      </c>
      <c r="O30" s="1">
        <v>29947</v>
      </c>
      <c r="P30" s="1">
        <v>31571</v>
      </c>
      <c r="Q30" s="1">
        <v>30255</v>
      </c>
      <c r="R30" s="1">
        <v>30343</v>
      </c>
      <c r="S30" s="1">
        <v>34425</v>
      </c>
      <c r="T30" s="1">
        <v>31510</v>
      </c>
      <c r="U30" s="1">
        <v>31728</v>
      </c>
      <c r="V30" s="1">
        <v>29594</v>
      </c>
      <c r="W30" s="1">
        <v>32601</v>
      </c>
    </row>
    <row r="31" spans="1:27" ht="9.4" customHeight="1" x14ac:dyDescent="0.15">
      <c r="A31" s="4" t="s">
        <v>4</v>
      </c>
      <c r="B31" s="5">
        <v>1012</v>
      </c>
      <c r="C31" s="1">
        <v>1218</v>
      </c>
      <c r="D31" s="1">
        <v>1360</v>
      </c>
      <c r="E31" s="1">
        <v>1308</v>
      </c>
      <c r="F31" s="1">
        <v>1525</v>
      </c>
      <c r="G31" s="1">
        <v>2091</v>
      </c>
      <c r="H31" s="1">
        <v>2451</v>
      </c>
      <c r="I31" s="1">
        <v>2485</v>
      </c>
      <c r="J31" s="1">
        <v>2436</v>
      </c>
      <c r="K31" s="1">
        <v>2752</v>
      </c>
      <c r="L31" s="1">
        <v>3519</v>
      </c>
      <c r="M31" s="1">
        <v>3592</v>
      </c>
      <c r="N31" s="1">
        <v>3903</v>
      </c>
      <c r="O31" s="1">
        <v>4126</v>
      </c>
      <c r="P31" s="1">
        <v>4362</v>
      </c>
      <c r="Q31" s="26">
        <v>4352</v>
      </c>
      <c r="R31" s="1">
        <f>(R32+R33)</f>
        <v>4520</v>
      </c>
      <c r="S31" s="1">
        <v>5704</v>
      </c>
      <c r="T31" s="1">
        <v>4447</v>
      </c>
      <c r="U31" s="1">
        <v>4436</v>
      </c>
      <c r="V31" s="1">
        <v>4868</v>
      </c>
      <c r="W31" s="1">
        <v>4961</v>
      </c>
    </row>
    <row r="32" spans="1:27" s="14" customFormat="1" ht="9.4" customHeight="1" x14ac:dyDescent="0.15">
      <c r="A32" s="24" t="s">
        <v>25</v>
      </c>
      <c r="B32" s="6">
        <v>734</v>
      </c>
      <c r="C32" s="2">
        <v>833</v>
      </c>
      <c r="D32" s="2">
        <v>852</v>
      </c>
      <c r="E32" s="2">
        <v>766</v>
      </c>
      <c r="F32" s="2">
        <v>845</v>
      </c>
      <c r="G32" s="2">
        <v>1277</v>
      </c>
      <c r="H32" s="2">
        <v>1426</v>
      </c>
      <c r="I32" s="2">
        <v>1430</v>
      </c>
      <c r="J32" s="2">
        <v>1467</v>
      </c>
      <c r="K32" s="2">
        <v>1585</v>
      </c>
      <c r="L32" s="2">
        <v>2199</v>
      </c>
      <c r="M32" s="2">
        <v>2157</v>
      </c>
      <c r="N32" s="2">
        <v>2354</v>
      </c>
      <c r="O32" s="2">
        <v>2517</v>
      </c>
      <c r="P32" s="2">
        <v>2606</v>
      </c>
      <c r="Q32" s="2">
        <v>2648</v>
      </c>
      <c r="R32" s="2">
        <v>2771</v>
      </c>
      <c r="S32" s="2">
        <v>3871</v>
      </c>
      <c r="T32" s="2">
        <v>2854</v>
      </c>
      <c r="U32" s="2">
        <v>2845</v>
      </c>
      <c r="V32" s="2">
        <v>3194</v>
      </c>
      <c r="W32" s="2">
        <v>3263</v>
      </c>
      <c r="Z32" s="10"/>
      <c r="AA32" s="10"/>
    </row>
    <row r="33" spans="1:27" s="14" customFormat="1" ht="9.4" customHeight="1" x14ac:dyDescent="0.15">
      <c r="A33" s="13" t="s">
        <v>5</v>
      </c>
      <c r="B33" s="6">
        <v>278</v>
      </c>
      <c r="C33" s="2">
        <v>385</v>
      </c>
      <c r="D33" s="2">
        <v>508</v>
      </c>
      <c r="E33" s="2">
        <v>542</v>
      </c>
      <c r="F33" s="2">
        <v>680</v>
      </c>
      <c r="G33" s="2">
        <v>814</v>
      </c>
      <c r="H33" s="2">
        <v>1025</v>
      </c>
      <c r="I33" s="2">
        <v>1055</v>
      </c>
      <c r="J33" s="2">
        <v>969</v>
      </c>
      <c r="K33" s="2">
        <v>1167</v>
      </c>
      <c r="L33" s="2">
        <v>1320</v>
      </c>
      <c r="M33" s="2">
        <v>1435</v>
      </c>
      <c r="N33" s="2">
        <v>1549</v>
      </c>
      <c r="O33" s="2">
        <v>1609</v>
      </c>
      <c r="P33" s="2">
        <v>1756</v>
      </c>
      <c r="Q33" s="2">
        <v>1704</v>
      </c>
      <c r="R33" s="2">
        <v>1749</v>
      </c>
      <c r="S33" s="2">
        <v>1833</v>
      </c>
      <c r="T33" s="2">
        <v>1593</v>
      </c>
      <c r="U33" s="2">
        <v>1591</v>
      </c>
      <c r="V33" s="2">
        <v>1674</v>
      </c>
      <c r="W33" s="2">
        <v>1698</v>
      </c>
    </row>
    <row r="34" spans="1:27" ht="9.4" customHeight="1" x14ac:dyDescent="0.15">
      <c r="A34" s="12" t="s">
        <v>6</v>
      </c>
      <c r="B34" s="5">
        <v>2683</v>
      </c>
      <c r="C34" s="1">
        <v>3372</v>
      </c>
      <c r="D34" s="1">
        <v>3786</v>
      </c>
      <c r="E34" s="1">
        <v>4689</v>
      </c>
      <c r="F34" s="1">
        <v>5437</v>
      </c>
      <c r="G34" s="1">
        <v>6313</v>
      </c>
      <c r="H34" s="1">
        <v>7845</v>
      </c>
      <c r="I34" s="1">
        <v>9027</v>
      </c>
      <c r="J34" s="1">
        <v>9478</v>
      </c>
      <c r="K34" s="1">
        <v>9528</v>
      </c>
      <c r="L34" s="1">
        <v>12371</v>
      </c>
      <c r="M34" s="1">
        <v>13766</v>
      </c>
      <c r="N34" s="1">
        <v>13961</v>
      </c>
      <c r="O34" s="1">
        <v>15197</v>
      </c>
      <c r="P34" s="1">
        <v>15799</v>
      </c>
      <c r="Q34" s="1">
        <v>15331</v>
      </c>
      <c r="R34" s="1">
        <v>16411</v>
      </c>
      <c r="S34" s="1">
        <v>18064</v>
      </c>
      <c r="T34" s="1">
        <v>16453</v>
      </c>
      <c r="U34" s="1">
        <v>15321</v>
      </c>
      <c r="V34" s="1">
        <v>14819</v>
      </c>
      <c r="W34" s="1">
        <v>14742</v>
      </c>
      <c r="Z34" s="14"/>
      <c r="AA34" s="14"/>
    </row>
    <row r="35" spans="1:27" ht="9.4" customHeight="1" x14ac:dyDescent="0.15">
      <c r="A35" s="12" t="s">
        <v>7</v>
      </c>
      <c r="B35" s="5">
        <v>1559</v>
      </c>
      <c r="C35" s="1">
        <v>1931</v>
      </c>
      <c r="D35" s="1">
        <v>1427</v>
      </c>
      <c r="E35" s="1">
        <v>1784</v>
      </c>
      <c r="F35" s="1">
        <v>1893</v>
      </c>
      <c r="G35" s="1">
        <v>1955</v>
      </c>
      <c r="H35" s="1">
        <v>2297</v>
      </c>
      <c r="I35" s="1">
        <v>2691</v>
      </c>
      <c r="J35" s="1">
        <v>2692</v>
      </c>
      <c r="K35" s="1">
        <v>2901</v>
      </c>
      <c r="L35" s="1">
        <v>3469</v>
      </c>
      <c r="M35" s="1">
        <v>3527</v>
      </c>
      <c r="N35" s="1">
        <v>4004</v>
      </c>
      <c r="O35" s="1">
        <v>4132</v>
      </c>
      <c r="P35" s="1">
        <v>4391</v>
      </c>
      <c r="Q35" s="1">
        <v>4312</v>
      </c>
      <c r="R35" s="1">
        <v>4265</v>
      </c>
      <c r="S35" s="1">
        <v>5583</v>
      </c>
      <c r="T35" s="1">
        <v>4040</v>
      </c>
      <c r="U35" s="1">
        <v>3981</v>
      </c>
      <c r="V35" s="1">
        <v>4131</v>
      </c>
      <c r="W35" s="1">
        <v>4099</v>
      </c>
    </row>
    <row r="36" spans="1:27" ht="9.4" customHeight="1" x14ac:dyDescent="0.15">
      <c r="A36" s="12" t="s">
        <v>8</v>
      </c>
      <c r="B36" s="5">
        <v>1170</v>
      </c>
      <c r="C36" s="1">
        <v>1196</v>
      </c>
      <c r="D36" s="1">
        <v>1419</v>
      </c>
      <c r="E36" s="1">
        <v>1678</v>
      </c>
      <c r="F36" s="1">
        <v>1616</v>
      </c>
      <c r="G36" s="1">
        <v>1584</v>
      </c>
      <c r="H36" s="1">
        <v>1774</v>
      </c>
      <c r="I36" s="1">
        <v>1840</v>
      </c>
      <c r="J36" s="1">
        <v>1917</v>
      </c>
      <c r="K36" s="1">
        <v>2360</v>
      </c>
      <c r="L36" s="1">
        <v>3165</v>
      </c>
      <c r="M36" s="1">
        <v>3719</v>
      </c>
      <c r="N36" s="1">
        <v>3878</v>
      </c>
      <c r="O36" s="1">
        <v>3864</v>
      </c>
      <c r="P36" s="1">
        <v>3816</v>
      </c>
      <c r="Q36" s="1">
        <v>4055</v>
      </c>
      <c r="R36" s="1">
        <v>3833</v>
      </c>
      <c r="S36" s="1">
        <v>3677</v>
      </c>
      <c r="T36" s="1">
        <v>3863</v>
      </c>
      <c r="U36" s="1">
        <v>3748</v>
      </c>
      <c r="V36" s="1">
        <v>3877</v>
      </c>
      <c r="W36" s="1">
        <v>4423</v>
      </c>
      <c r="Z36" s="16"/>
      <c r="AA36" s="16"/>
    </row>
    <row r="37" spans="1:27" ht="9.4" customHeight="1" x14ac:dyDescent="0.15">
      <c r="A37" s="12" t="s">
        <v>9</v>
      </c>
      <c r="B37" s="5">
        <v>1940</v>
      </c>
      <c r="C37" s="1">
        <v>2158</v>
      </c>
      <c r="D37" s="1">
        <v>2409</v>
      </c>
      <c r="E37" s="1">
        <v>2816</v>
      </c>
      <c r="F37" s="1">
        <v>3084</v>
      </c>
      <c r="G37" s="1">
        <v>3097</v>
      </c>
      <c r="H37" s="1">
        <v>4252</v>
      </c>
      <c r="I37" s="1">
        <v>4674</v>
      </c>
      <c r="J37" s="1">
        <v>5415</v>
      </c>
      <c r="K37" s="1">
        <v>6783</v>
      </c>
      <c r="L37" s="1">
        <v>8526</v>
      </c>
      <c r="M37" s="1">
        <v>10218</v>
      </c>
      <c r="N37" s="1">
        <v>10626</v>
      </c>
      <c r="O37" s="1">
        <v>11301</v>
      </c>
      <c r="P37" s="1">
        <v>12431</v>
      </c>
      <c r="Q37" s="1">
        <v>12239</v>
      </c>
      <c r="R37" s="1">
        <v>12169</v>
      </c>
      <c r="S37" s="1">
        <v>13431</v>
      </c>
      <c r="T37" s="1">
        <v>13602</v>
      </c>
      <c r="U37" s="1">
        <v>12853</v>
      </c>
      <c r="V37" s="1">
        <v>12727</v>
      </c>
      <c r="W37" s="1">
        <v>12552</v>
      </c>
    </row>
    <row r="38" spans="1:27" ht="9.4" customHeight="1" x14ac:dyDescent="0.15">
      <c r="A38" s="12" t="s">
        <v>10</v>
      </c>
      <c r="B38" s="5">
        <v>1668</v>
      </c>
      <c r="C38" s="1">
        <v>1898</v>
      </c>
      <c r="D38" s="1">
        <v>2114</v>
      </c>
      <c r="E38" s="1">
        <v>2397</v>
      </c>
      <c r="F38" s="1">
        <v>2809</v>
      </c>
      <c r="G38" s="1">
        <v>2666</v>
      </c>
      <c r="H38" s="1">
        <v>3039</v>
      </c>
      <c r="I38" s="1">
        <v>3725</v>
      </c>
      <c r="J38" s="1">
        <v>4161</v>
      </c>
      <c r="K38" s="1">
        <v>5131</v>
      </c>
      <c r="L38" s="1">
        <v>6859</v>
      </c>
      <c r="M38" s="1">
        <v>7249</v>
      </c>
      <c r="N38" s="1">
        <v>8503</v>
      </c>
      <c r="O38" s="1">
        <v>8520</v>
      </c>
      <c r="P38" s="1">
        <v>9208</v>
      </c>
      <c r="Q38" s="1">
        <v>9088</v>
      </c>
      <c r="R38" s="1">
        <v>9518</v>
      </c>
      <c r="S38" s="1">
        <v>9509</v>
      </c>
      <c r="T38" s="1">
        <v>9245</v>
      </c>
      <c r="U38" s="1">
        <v>9939</v>
      </c>
      <c r="V38" s="1">
        <v>9725</v>
      </c>
      <c r="W38" s="1">
        <v>9584</v>
      </c>
    </row>
    <row r="39" spans="1:27" ht="9.4" customHeight="1" x14ac:dyDescent="0.15">
      <c r="A39" s="12" t="s">
        <v>11</v>
      </c>
      <c r="B39" s="5">
        <v>357</v>
      </c>
      <c r="C39" s="1">
        <v>363</v>
      </c>
      <c r="D39" s="1">
        <v>428</v>
      </c>
      <c r="E39" s="1">
        <v>514</v>
      </c>
      <c r="F39" s="1">
        <v>547</v>
      </c>
      <c r="G39" s="1">
        <v>803</v>
      </c>
      <c r="H39" s="1">
        <v>1237</v>
      </c>
      <c r="I39" s="1">
        <v>1407</v>
      </c>
      <c r="J39" s="1">
        <v>1246</v>
      </c>
      <c r="K39" s="1">
        <v>1395</v>
      </c>
      <c r="L39" s="1">
        <v>1860</v>
      </c>
      <c r="M39" s="1">
        <v>2212</v>
      </c>
      <c r="N39" s="1">
        <v>2320</v>
      </c>
      <c r="O39" s="1">
        <v>2411</v>
      </c>
      <c r="P39" s="1">
        <v>2364</v>
      </c>
      <c r="Q39" s="1">
        <v>2458</v>
      </c>
      <c r="R39" s="1">
        <v>2533</v>
      </c>
      <c r="S39" s="1">
        <v>2879</v>
      </c>
      <c r="T39" s="1">
        <v>2546</v>
      </c>
      <c r="U39" s="1">
        <v>2208</v>
      </c>
      <c r="V39" s="1">
        <v>2364</v>
      </c>
      <c r="W39" s="1">
        <v>2273</v>
      </c>
    </row>
    <row r="40" spans="1:27" ht="9.4" customHeight="1" x14ac:dyDescent="0.15">
      <c r="A40" s="12" t="s">
        <v>12</v>
      </c>
      <c r="B40" s="5">
        <v>660</v>
      </c>
      <c r="C40" s="1">
        <v>933</v>
      </c>
      <c r="D40" s="1">
        <v>1165</v>
      </c>
      <c r="E40" s="1">
        <v>1242</v>
      </c>
      <c r="F40" s="1">
        <v>1293</v>
      </c>
      <c r="G40" s="1">
        <v>1299</v>
      </c>
      <c r="H40" s="1">
        <v>1762</v>
      </c>
      <c r="I40" s="1">
        <v>2327</v>
      </c>
      <c r="J40" s="1">
        <v>2198</v>
      </c>
      <c r="K40" s="1">
        <v>2659</v>
      </c>
      <c r="L40" s="1">
        <v>3158</v>
      </c>
      <c r="M40" s="1">
        <v>3957</v>
      </c>
      <c r="N40" s="1">
        <v>4111</v>
      </c>
      <c r="O40" s="1">
        <v>4467</v>
      </c>
      <c r="P40" s="1">
        <v>4762</v>
      </c>
      <c r="Q40" s="1">
        <v>4692</v>
      </c>
      <c r="R40" s="1">
        <v>4994</v>
      </c>
      <c r="S40" s="1">
        <v>5784</v>
      </c>
      <c r="T40" s="1">
        <v>5226</v>
      </c>
      <c r="U40" s="1">
        <v>4750</v>
      </c>
      <c r="V40" s="1">
        <v>4476</v>
      </c>
      <c r="W40" s="1">
        <v>4495</v>
      </c>
    </row>
    <row r="41" spans="1:27" ht="9.4" customHeight="1" x14ac:dyDescent="0.15">
      <c r="A41" s="12" t="s">
        <v>13</v>
      </c>
      <c r="B41" s="5">
        <v>5743</v>
      </c>
      <c r="C41" s="1">
        <v>5860</v>
      </c>
      <c r="D41" s="1">
        <v>3190</v>
      </c>
      <c r="E41" s="1">
        <v>4853</v>
      </c>
      <c r="F41" s="1">
        <v>6420</v>
      </c>
      <c r="G41" s="1">
        <v>4990</v>
      </c>
      <c r="H41" s="1">
        <v>5204</v>
      </c>
      <c r="I41" s="1">
        <v>4755</v>
      </c>
      <c r="J41" s="1">
        <v>5445</v>
      </c>
      <c r="K41" s="1">
        <v>6572</v>
      </c>
      <c r="L41" s="1">
        <v>7657</v>
      </c>
      <c r="M41" s="1">
        <v>10388</v>
      </c>
      <c r="N41" s="1">
        <v>11006</v>
      </c>
      <c r="O41" s="1">
        <v>12559</v>
      </c>
      <c r="P41" s="1">
        <v>14166</v>
      </c>
      <c r="Q41" s="1">
        <v>13017</v>
      </c>
      <c r="R41" s="1">
        <v>13045</v>
      </c>
      <c r="S41" s="1">
        <v>13661</v>
      </c>
      <c r="T41" s="1">
        <v>11258</v>
      </c>
      <c r="U41" s="1">
        <v>12647</v>
      </c>
      <c r="V41" s="1">
        <v>11181</v>
      </c>
      <c r="W41" s="1">
        <v>13722</v>
      </c>
    </row>
    <row r="42" spans="1:27" ht="9.4" customHeight="1" x14ac:dyDescent="0.15">
      <c r="A42" s="12" t="s">
        <v>14</v>
      </c>
      <c r="B42" s="5">
        <v>572</v>
      </c>
      <c r="C42" s="1">
        <v>716</v>
      </c>
      <c r="D42" s="1">
        <v>718</v>
      </c>
      <c r="E42" s="1">
        <v>929</v>
      </c>
      <c r="F42" s="1">
        <v>951</v>
      </c>
      <c r="G42" s="1">
        <v>760</v>
      </c>
      <c r="H42" s="1">
        <v>1003</v>
      </c>
      <c r="I42" s="1">
        <v>988</v>
      </c>
      <c r="J42" s="1">
        <v>1475</v>
      </c>
      <c r="K42" s="1">
        <v>1685</v>
      </c>
      <c r="L42" s="1">
        <v>2169</v>
      </c>
      <c r="M42" s="1">
        <v>2866</v>
      </c>
      <c r="N42" s="1">
        <v>2874</v>
      </c>
      <c r="O42" s="1">
        <v>3272</v>
      </c>
      <c r="P42" s="1">
        <v>3668</v>
      </c>
      <c r="Q42" s="1">
        <v>3853</v>
      </c>
      <c r="R42" s="1">
        <v>3786</v>
      </c>
      <c r="S42" s="1">
        <v>4316</v>
      </c>
      <c r="T42" s="1">
        <v>3746</v>
      </c>
      <c r="U42" s="1">
        <v>3592</v>
      </c>
      <c r="V42" s="1">
        <v>3602</v>
      </c>
      <c r="W42" s="1">
        <v>3814</v>
      </c>
    </row>
    <row r="43" spans="1:27" ht="9.4" customHeight="1" x14ac:dyDescent="0.15">
      <c r="A43" s="12" t="s">
        <v>15</v>
      </c>
      <c r="B43" s="5">
        <v>264</v>
      </c>
      <c r="C43" s="1">
        <v>335</v>
      </c>
      <c r="D43" s="1">
        <v>335</v>
      </c>
      <c r="E43" s="1">
        <v>364</v>
      </c>
      <c r="F43" s="1">
        <v>422</v>
      </c>
      <c r="G43" s="1">
        <v>229</v>
      </c>
      <c r="H43" s="1">
        <v>376</v>
      </c>
      <c r="I43" s="1">
        <v>360</v>
      </c>
      <c r="J43" s="1">
        <v>264</v>
      </c>
      <c r="K43" s="1">
        <v>404</v>
      </c>
      <c r="L43" s="1">
        <v>543</v>
      </c>
      <c r="M43" s="1">
        <v>597</v>
      </c>
      <c r="N43" s="1">
        <v>593</v>
      </c>
      <c r="O43" s="1">
        <v>712</v>
      </c>
      <c r="P43" s="1">
        <v>802</v>
      </c>
      <c r="Q43" s="1">
        <v>767</v>
      </c>
      <c r="R43" s="1">
        <v>837</v>
      </c>
      <c r="S43" s="1">
        <v>1071</v>
      </c>
      <c r="T43" s="1">
        <v>992</v>
      </c>
      <c r="U43" s="1">
        <v>848</v>
      </c>
      <c r="V43" s="1">
        <v>841</v>
      </c>
      <c r="W43" s="1">
        <v>1009</v>
      </c>
    </row>
    <row r="44" spans="1:27" ht="9.4" customHeight="1" x14ac:dyDescent="0.15">
      <c r="A44" s="12" t="s">
        <v>16</v>
      </c>
      <c r="B44" s="5">
        <v>2149</v>
      </c>
      <c r="C44" s="1">
        <v>3894</v>
      </c>
      <c r="D44" s="1">
        <v>3273</v>
      </c>
      <c r="E44" s="1">
        <v>4394</v>
      </c>
      <c r="F44" s="1">
        <v>3394</v>
      </c>
      <c r="G44" s="1">
        <v>2142</v>
      </c>
      <c r="H44" s="1">
        <v>3487</v>
      </c>
      <c r="I44" s="1">
        <v>3197</v>
      </c>
      <c r="J44" s="1">
        <v>2338</v>
      </c>
      <c r="K44" s="1">
        <v>4070</v>
      </c>
      <c r="L44" s="1">
        <v>4830</v>
      </c>
      <c r="M44" s="1">
        <v>6753</v>
      </c>
      <c r="N44" s="1">
        <v>8032</v>
      </c>
      <c r="O44" s="1">
        <v>7961</v>
      </c>
      <c r="P44" s="1">
        <v>8823</v>
      </c>
      <c r="Q44" s="1">
        <v>8731</v>
      </c>
      <c r="R44" s="1">
        <v>8878</v>
      </c>
      <c r="S44" s="1">
        <v>13217</v>
      </c>
      <c r="T44" s="1">
        <v>10789</v>
      </c>
      <c r="U44" s="1">
        <v>11271</v>
      </c>
      <c r="V44" s="1">
        <v>9525</v>
      </c>
      <c r="W44" s="1">
        <v>9555</v>
      </c>
    </row>
    <row r="45" spans="1:27" ht="9.4" customHeight="1" x14ac:dyDescent="0.15">
      <c r="A45" s="12" t="s">
        <v>17</v>
      </c>
      <c r="B45" s="5">
        <v>3394</v>
      </c>
      <c r="C45" s="1">
        <v>3768</v>
      </c>
      <c r="D45" s="1">
        <v>3813</v>
      </c>
      <c r="E45" s="1">
        <v>2952</v>
      </c>
      <c r="F45" s="1">
        <v>2980</v>
      </c>
      <c r="G45" s="1">
        <v>2052</v>
      </c>
      <c r="H45" s="1">
        <v>2392</v>
      </c>
      <c r="I45" s="1">
        <v>2257</v>
      </c>
      <c r="J45" s="1">
        <v>2069</v>
      </c>
      <c r="K45" s="1">
        <v>3308</v>
      </c>
      <c r="L45" s="1">
        <v>4326</v>
      </c>
      <c r="M45" s="1">
        <v>5449</v>
      </c>
      <c r="N45" s="1">
        <v>6243</v>
      </c>
      <c r="O45" s="1">
        <v>6771</v>
      </c>
      <c r="P45" s="1">
        <v>7634</v>
      </c>
      <c r="Q45" s="1">
        <v>7496</v>
      </c>
      <c r="R45" s="1">
        <v>7059</v>
      </c>
      <c r="S45" s="1">
        <v>8776</v>
      </c>
      <c r="T45" s="1">
        <v>7043</v>
      </c>
      <c r="U45" s="1">
        <v>6727</v>
      </c>
      <c r="V45" s="1">
        <v>6780</v>
      </c>
      <c r="W45" s="1">
        <v>6663</v>
      </c>
    </row>
    <row r="46" spans="1:27" ht="9.4" customHeight="1" x14ac:dyDescent="0.15">
      <c r="A46" s="12" t="s">
        <v>18</v>
      </c>
      <c r="B46" s="5">
        <v>550</v>
      </c>
      <c r="C46" s="1">
        <v>887</v>
      </c>
      <c r="D46" s="1">
        <v>754</v>
      </c>
      <c r="E46" s="1">
        <v>854</v>
      </c>
      <c r="F46" s="1">
        <v>1025</v>
      </c>
      <c r="G46" s="1">
        <v>681</v>
      </c>
      <c r="H46" s="1">
        <v>590</v>
      </c>
      <c r="I46" s="1">
        <v>430</v>
      </c>
      <c r="J46" s="1">
        <v>417</v>
      </c>
      <c r="K46" s="1">
        <v>532</v>
      </c>
      <c r="L46" s="1">
        <v>795</v>
      </c>
      <c r="M46" s="1">
        <v>801</v>
      </c>
      <c r="N46" s="1">
        <v>821</v>
      </c>
      <c r="O46" s="1">
        <v>878</v>
      </c>
      <c r="P46" s="1">
        <v>1052</v>
      </c>
      <c r="Q46" s="1">
        <v>997</v>
      </c>
      <c r="R46" s="1">
        <v>895</v>
      </c>
      <c r="S46" s="1">
        <v>1458</v>
      </c>
      <c r="T46" s="1">
        <v>1155</v>
      </c>
      <c r="U46" s="1">
        <v>1216</v>
      </c>
      <c r="V46" s="1">
        <v>1029</v>
      </c>
      <c r="W46" s="1">
        <v>1296</v>
      </c>
    </row>
    <row r="47" spans="1:27" ht="9.4" customHeight="1" x14ac:dyDescent="0.15">
      <c r="A47" s="12" t="s">
        <v>19</v>
      </c>
      <c r="B47" s="5">
        <v>2714</v>
      </c>
      <c r="C47" s="1">
        <v>3757</v>
      </c>
      <c r="D47" s="1">
        <v>5172</v>
      </c>
      <c r="E47" s="1">
        <v>4568</v>
      </c>
      <c r="F47" s="1">
        <v>5493</v>
      </c>
      <c r="G47" s="1">
        <v>2224</v>
      </c>
      <c r="H47" s="1">
        <v>2417</v>
      </c>
      <c r="I47" s="1">
        <v>2421</v>
      </c>
      <c r="J47" s="1">
        <v>2192</v>
      </c>
      <c r="K47" s="1">
        <v>1771</v>
      </c>
      <c r="L47" s="1">
        <v>3030</v>
      </c>
      <c r="M47" s="1">
        <v>3378</v>
      </c>
      <c r="N47" s="1">
        <v>3564</v>
      </c>
      <c r="O47" s="1">
        <v>3926</v>
      </c>
      <c r="P47" s="1">
        <v>4465</v>
      </c>
      <c r="Q47" s="1">
        <v>4709</v>
      </c>
      <c r="R47" s="1">
        <v>4639</v>
      </c>
      <c r="S47" s="1">
        <v>7070</v>
      </c>
      <c r="T47" s="1">
        <v>5306</v>
      </c>
      <c r="U47" s="1">
        <v>5123</v>
      </c>
      <c r="V47" s="1">
        <v>4341</v>
      </c>
      <c r="W47" s="1">
        <v>5182</v>
      </c>
    </row>
    <row r="48" spans="1:27" ht="9.4" customHeight="1" x14ac:dyDescent="0.15">
      <c r="A48" s="12" t="s">
        <v>20</v>
      </c>
      <c r="B48" s="5">
        <v>5991</v>
      </c>
      <c r="C48" s="1">
        <v>6258</v>
      </c>
      <c r="D48" s="1">
        <v>7114</v>
      </c>
      <c r="E48" s="1">
        <v>6750</v>
      </c>
      <c r="F48" s="1">
        <v>7161</v>
      </c>
      <c r="G48" s="1">
        <v>4445</v>
      </c>
      <c r="H48" s="1">
        <v>4771</v>
      </c>
      <c r="I48" s="1">
        <v>3959</v>
      </c>
      <c r="J48" s="1">
        <v>3469</v>
      </c>
      <c r="K48" s="1">
        <v>5104</v>
      </c>
      <c r="L48" s="1">
        <v>6786</v>
      </c>
      <c r="M48" s="1">
        <v>7935</v>
      </c>
      <c r="N48" s="1">
        <v>9979</v>
      </c>
      <c r="O48" s="1">
        <v>11538</v>
      </c>
      <c r="P48" s="1">
        <v>11814</v>
      </c>
      <c r="Q48" s="1">
        <v>12369</v>
      </c>
      <c r="R48" s="1">
        <v>12592</v>
      </c>
      <c r="S48" s="1">
        <v>14188</v>
      </c>
      <c r="T48" s="1">
        <v>11859</v>
      </c>
      <c r="U48" s="1">
        <v>11264</v>
      </c>
      <c r="V48" s="1">
        <v>10012</v>
      </c>
      <c r="W48" s="1">
        <v>10618</v>
      </c>
    </row>
    <row r="49" spans="1:27" ht="9.4" customHeight="1" x14ac:dyDescent="0.15">
      <c r="A49" s="12" t="s">
        <v>21</v>
      </c>
      <c r="B49" s="5">
        <v>1082</v>
      </c>
      <c r="C49" s="1">
        <v>1132</v>
      </c>
      <c r="D49" s="1">
        <v>1348</v>
      </c>
      <c r="E49" s="1">
        <v>1314</v>
      </c>
      <c r="F49" s="1">
        <v>1092</v>
      </c>
      <c r="G49" s="1">
        <v>970</v>
      </c>
      <c r="H49" s="1">
        <v>1196</v>
      </c>
      <c r="I49" s="1">
        <v>1423</v>
      </c>
      <c r="J49" s="1">
        <v>1314</v>
      </c>
      <c r="K49" s="1">
        <v>1703</v>
      </c>
      <c r="L49" s="1">
        <v>2203</v>
      </c>
      <c r="M49" s="1">
        <v>2593</v>
      </c>
      <c r="N49" s="1">
        <v>2861</v>
      </c>
      <c r="O49" s="1">
        <v>3096</v>
      </c>
      <c r="P49" s="1">
        <v>3370</v>
      </c>
      <c r="Q49" s="1">
        <v>3581</v>
      </c>
      <c r="R49" s="1">
        <v>3496</v>
      </c>
      <c r="S49" s="1">
        <v>4017</v>
      </c>
      <c r="T49" s="1">
        <v>3648</v>
      </c>
      <c r="U49" s="1">
        <v>3239</v>
      </c>
      <c r="V49" s="1">
        <v>3274</v>
      </c>
      <c r="W49" s="1">
        <v>3530</v>
      </c>
    </row>
    <row r="50" spans="1:27" s="16" customFormat="1" ht="9.4" customHeight="1" x14ac:dyDescent="0.15">
      <c r="A50" s="15" t="s">
        <v>22</v>
      </c>
      <c r="B50" s="7">
        <v>41756</v>
      </c>
      <c r="C50" s="3">
        <v>48706</v>
      </c>
      <c r="D50" s="3">
        <v>49910</v>
      </c>
      <c r="E50" s="3">
        <v>53931</v>
      </c>
      <c r="F50" s="3">
        <v>58407</v>
      </c>
      <c r="G50" s="3">
        <v>51113</v>
      </c>
      <c r="H50" s="3">
        <v>61671</v>
      </c>
      <c r="I50" s="3">
        <v>64921</v>
      </c>
      <c r="J50" s="3">
        <v>67501</v>
      </c>
      <c r="K50" s="3">
        <v>82461</v>
      </c>
      <c r="L50" s="3">
        <v>106216</v>
      </c>
      <c r="M50" s="3">
        <v>125735</v>
      </c>
      <c r="N50" s="3">
        <v>136328</v>
      </c>
      <c r="O50" s="3">
        <v>146955</v>
      </c>
      <c r="P50" s="3">
        <v>157065</v>
      </c>
      <c r="Q50" s="3">
        <v>155110</v>
      </c>
      <c r="R50" s="3">
        <v>156960</v>
      </c>
      <c r="S50" s="3">
        <v>179505</v>
      </c>
      <c r="T50" s="3">
        <v>159884</v>
      </c>
      <c r="U50" s="3">
        <v>158312</v>
      </c>
      <c r="V50" s="3">
        <v>150189</v>
      </c>
      <c r="W50" s="3">
        <v>158438</v>
      </c>
      <c r="Z50" s="10"/>
      <c r="AA50" s="10"/>
    </row>
    <row r="51" spans="1:27" ht="9.6" customHeight="1" x14ac:dyDescent="0.15">
      <c r="A51" s="17"/>
      <c r="B51" s="18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8"/>
    </row>
    <row r="52" spans="1:27" s="22" customFormat="1" ht="12" customHeight="1" x14ac:dyDescent="0.15">
      <c r="A52" s="4"/>
      <c r="B52" s="20"/>
      <c r="C52" s="20"/>
      <c r="D52" s="21"/>
      <c r="L52" s="26"/>
      <c r="Z52" s="10"/>
      <c r="AA52" s="10"/>
    </row>
    <row r="53" spans="1:27" ht="8.4499999999999993" customHeight="1" x14ac:dyDescent="0.15"/>
    <row r="54" spans="1:27" ht="8.4499999999999993" customHeight="1" x14ac:dyDescent="0.15">
      <c r="A54" s="23"/>
      <c r="B54" s="23"/>
      <c r="C54" s="23"/>
      <c r="Z54" s="22"/>
      <c r="AA54" s="22"/>
    </row>
    <row r="55" spans="1:27" ht="8.4499999999999993" customHeight="1" x14ac:dyDescent="0.15">
      <c r="A55" s="23"/>
      <c r="B55" s="23"/>
      <c r="C55" s="23"/>
    </row>
    <row r="56" spans="1:27" ht="9.6" customHeight="1" x14ac:dyDescent="0.15">
      <c r="A56" s="23"/>
      <c r="B56" s="23"/>
      <c r="C56" s="23"/>
    </row>
    <row r="57" spans="1:27" ht="9.6" customHeight="1" x14ac:dyDescent="0.15">
      <c r="A57" s="23"/>
      <c r="B57" s="23"/>
      <c r="C57" s="23"/>
    </row>
    <row r="58" spans="1:27" ht="9.6" customHeight="1" x14ac:dyDescent="0.15">
      <c r="A58" s="23"/>
      <c r="B58" s="23"/>
      <c r="C58" s="23"/>
    </row>
    <row r="59" spans="1:27" ht="9.6" customHeight="1" x14ac:dyDescent="0.15">
      <c r="A59" s="23"/>
      <c r="B59" s="23"/>
      <c r="C59" s="23"/>
    </row>
    <row r="60" spans="1:27" ht="8.4499999999999993" customHeight="1" x14ac:dyDescent="0.15">
      <c r="A60" s="23"/>
      <c r="B60" s="23"/>
      <c r="C60" s="23"/>
    </row>
    <row r="61" spans="1:27" ht="8.4499999999999993" customHeight="1" x14ac:dyDescent="0.15"/>
  </sheetData>
  <mergeCells count="2">
    <mergeCell ref="A3:W3"/>
    <mergeCell ref="A27:W27"/>
  </mergeCells>
  <phoneticPr fontId="6" type="noConversion"/>
  <printOptions horizontalCentered="1"/>
  <pageMargins left="0.19685039370078741" right="0.19685039370078741" top="0.49" bottom="1.01" header="0" footer="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Tavola 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Francesca Licari</cp:lastModifiedBy>
  <cp:lastPrinted>2013-12-18T11:49:00Z</cp:lastPrinted>
  <dcterms:created xsi:type="dcterms:W3CDTF">2006-04-03T11:08:08Z</dcterms:created>
  <dcterms:modified xsi:type="dcterms:W3CDTF">2024-11-28T12:33:13Z</dcterms:modified>
</cp:coreProperties>
</file>