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8800" windowHeight="12300"/>
  </bookViews>
  <sheets>
    <sheet name="tavola 8" sheetId="4" r:id="rId1"/>
  </sheets>
  <calcPr calcId="162913"/>
</workbook>
</file>

<file path=xl/calcChain.xml><?xml version="1.0" encoding="utf-8"?>
<calcChain xmlns="http://schemas.openxmlformats.org/spreadsheetml/2006/main">
  <c r="J8" i="4" l="1"/>
  <c r="K8" i="4"/>
  <c r="L8" i="4"/>
  <c r="R8" i="4"/>
  <c r="G8" i="4"/>
  <c r="S8" i="4"/>
  <c r="Q8" i="4"/>
  <c r="P8" i="4"/>
  <c r="O8" i="4"/>
  <c r="N8" i="4"/>
  <c r="M8" i="4"/>
  <c r="I8" i="4"/>
  <c r="H8" i="4"/>
</calcChain>
</file>

<file path=xl/sharedStrings.xml><?xml version="1.0" encoding="utf-8"?>
<sst xmlns="http://schemas.openxmlformats.org/spreadsheetml/2006/main" count="87" uniqueCount="38">
  <si>
    <t xml:space="preserve">PAESI </t>
  </si>
  <si>
    <t>CANCELLATI</t>
  </si>
  <si>
    <t>Europa</t>
  </si>
  <si>
    <t>di cui:</t>
  </si>
  <si>
    <t>Francia</t>
  </si>
  <si>
    <t>Germania</t>
  </si>
  <si>
    <t>Regno Unito</t>
  </si>
  <si>
    <t>Romania</t>
  </si>
  <si>
    <t>Albania</t>
  </si>
  <si>
    <t>Africa</t>
  </si>
  <si>
    <t>Marocco</t>
  </si>
  <si>
    <t>Tunisia</t>
  </si>
  <si>
    <t>Egitto</t>
  </si>
  <si>
    <t>Senegal</t>
  </si>
  <si>
    <t xml:space="preserve">Ghana </t>
  </si>
  <si>
    <t>Nigeria</t>
  </si>
  <si>
    <t>Asia</t>
  </si>
  <si>
    <t>Cina</t>
  </si>
  <si>
    <t>India</t>
  </si>
  <si>
    <t>Pakistan</t>
  </si>
  <si>
    <t>Sri Lanka</t>
  </si>
  <si>
    <t>America</t>
  </si>
  <si>
    <t xml:space="preserve">di cui: </t>
  </si>
  <si>
    <t>Argentina</t>
  </si>
  <si>
    <t>Brasile</t>
  </si>
  <si>
    <t>Canada</t>
  </si>
  <si>
    <t>Stati Uniti</t>
  </si>
  <si>
    <t>Venezuela</t>
  </si>
  <si>
    <t>Oceania</t>
  </si>
  <si>
    <t>Apolidi</t>
  </si>
  <si>
    <t>-</t>
  </si>
  <si>
    <t>Totale</t>
  </si>
  <si>
    <t>Bangladesh</t>
  </si>
  <si>
    <t>EU27 (2020)</t>
  </si>
  <si>
    <t>Extra EU27 (2020)</t>
  </si>
  <si>
    <t>EU28 (2007-2020)</t>
  </si>
  <si>
    <t>Extra EU28 (2007-2020)</t>
  </si>
  <si>
    <t>Tavola 8 - Cittadini stranieri cancellati per trasferimento di residenza per l'estero, per paese di cittadinanza - Anni 2002 - 2022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</si>
</sst>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49" fontId="5" fillId="0" borderId="1" xfId="2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right" vertical="center"/>
    </xf>
    <xf numFmtId="49" fontId="4" fillId="0" borderId="0" xfId="1" applyNumberFormat="1" applyFont="1"/>
    <xf numFmtId="3" fontId="6" fillId="0" borderId="0" xfId="0" applyNumberFormat="1" applyFont="1" applyAlignment="1">
      <alignment horizontal="right"/>
    </xf>
    <xf numFmtId="3" fontId="4" fillId="0" borderId="0" xfId="2" applyNumberFormat="1" applyFont="1" applyAlignment="1">
      <alignment horizontal="right"/>
    </xf>
    <xf numFmtId="49" fontId="5" fillId="0" borderId="0" xfId="1" applyNumberFormat="1" applyFont="1"/>
    <xf numFmtId="3" fontId="5" fillId="0" borderId="0" xfId="0" applyNumberFormat="1" applyFont="1" applyAlignment="1">
      <alignment horizontal="right"/>
    </xf>
    <xf numFmtId="49" fontId="7" fillId="0" borderId="0" xfId="1" applyNumberFormat="1" applyFont="1"/>
    <xf numFmtId="3" fontId="4" fillId="0" borderId="0" xfId="0" applyNumberFormat="1" applyFont="1" applyAlignment="1">
      <alignment horizontal="right"/>
    </xf>
    <xf numFmtId="0" fontId="4" fillId="0" borderId="0" xfId="3" applyFont="1"/>
    <xf numFmtId="0" fontId="6" fillId="0" borderId="0" xfId="3" applyFont="1"/>
    <xf numFmtId="3" fontId="6" fillId="0" borderId="0" xfId="3" applyNumberFormat="1" applyFont="1" applyAlignment="1">
      <alignment horizontal="right"/>
    </xf>
    <xf numFmtId="0" fontId="4" fillId="0" borderId="2" xfId="3" applyFont="1" applyBorder="1"/>
    <xf numFmtId="3" fontId="4" fillId="0" borderId="2" xfId="3" applyNumberFormat="1" applyFont="1" applyBorder="1" applyAlignment="1">
      <alignment horizontal="right"/>
    </xf>
    <xf numFmtId="0" fontId="5" fillId="0" borderId="0" xfId="1" applyFont="1" applyBorder="1"/>
    <xf numFmtId="3" fontId="5" fillId="0" borderId="0" xfId="1" applyNumberFormat="1" applyFont="1" applyBorder="1" applyAlignment="1">
      <alignment horizontal="right"/>
    </xf>
    <xf numFmtId="0" fontId="0" fillId="0" borderId="2" xfId="0" applyBorder="1"/>
    <xf numFmtId="0" fontId="5" fillId="0" borderId="1" xfId="1" applyNumberFormat="1" applyFont="1" applyBorder="1" applyAlignment="1">
      <alignment horizontal="right" vertical="center"/>
    </xf>
    <xf numFmtId="3" fontId="6" fillId="0" borderId="0" xfId="3" quotePrefix="1" applyNumberFormat="1" applyFont="1" applyAlignment="1">
      <alignment horizontal="right"/>
    </xf>
    <xf numFmtId="49" fontId="2" fillId="0" borderId="2" xfId="2" applyNumberFormat="1" applyFont="1" applyBorder="1" applyAlignment="1">
      <alignment vertical="top"/>
    </xf>
    <xf numFmtId="49" fontId="2" fillId="0" borderId="2" xfId="2" applyNumberFormat="1" applyFont="1" applyBorder="1" applyAlignment="1">
      <alignment horizontal="left" vertical="center"/>
    </xf>
    <xf numFmtId="3" fontId="5" fillId="0" borderId="0" xfId="2" applyNumberFormat="1" applyFont="1" applyAlignment="1">
      <alignment horizontal="right"/>
    </xf>
    <xf numFmtId="0" fontId="5" fillId="0" borderId="3" xfId="3" applyFont="1" applyBorder="1" applyAlignment="1">
      <alignment horizontal="center" vertical="center"/>
    </xf>
  </cellXfs>
  <cellStyles count="4">
    <cellStyle name="Normale" xfId="0" builtinId="0"/>
    <cellStyle name="Normale_Serie_5" xfId="1"/>
    <cellStyle name="Normale_Serie_6" xfId="2"/>
    <cellStyle name="Normale_Serie_6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Normal="100" workbookViewId="0">
      <selection activeCell="Y25" sqref="Y25"/>
    </sheetView>
  </sheetViews>
  <sheetFormatPr defaultRowHeight="12.75" x14ac:dyDescent="0.2"/>
  <cols>
    <col min="1" max="1" width="17.85546875" customWidth="1"/>
    <col min="2" max="10" width="7.5703125" customWidth="1"/>
    <col min="11" max="11" width="7.7109375" customWidth="1"/>
    <col min="12" max="12" width="6.85546875" customWidth="1"/>
    <col min="13" max="13" width="7" customWidth="1"/>
    <col min="14" max="14" width="7.7109375" customWidth="1"/>
    <col min="15" max="17" width="7.28515625" customWidth="1"/>
    <col min="18" max="20" width="6" bestFit="1" customWidth="1"/>
    <col min="21" max="21" width="6.28515625" bestFit="1" customWidth="1"/>
  </cols>
  <sheetData>
    <row r="1" spans="1:22" ht="18" customHeight="1" x14ac:dyDescent="0.2">
      <c r="A1" s="21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ht="14.1" customHeight="1" x14ac:dyDescent="0.2">
      <c r="A2" s="1" t="s">
        <v>0</v>
      </c>
      <c r="B2" s="18">
        <v>2002</v>
      </c>
      <c r="C2" s="18">
        <v>2003</v>
      </c>
      <c r="D2" s="18">
        <v>2004</v>
      </c>
      <c r="E2" s="2">
        <v>2005</v>
      </c>
      <c r="F2" s="18">
        <v>2006</v>
      </c>
      <c r="G2" s="18">
        <v>2007</v>
      </c>
      <c r="H2" s="18">
        <v>2008</v>
      </c>
      <c r="I2" s="18">
        <v>2009</v>
      </c>
      <c r="J2" s="18">
        <v>2010</v>
      </c>
      <c r="K2" s="18">
        <v>2011</v>
      </c>
      <c r="L2" s="18">
        <v>2012</v>
      </c>
      <c r="M2" s="18">
        <v>2013</v>
      </c>
      <c r="N2" s="18">
        <v>2014</v>
      </c>
      <c r="O2" s="18">
        <v>2015</v>
      </c>
      <c r="P2" s="18">
        <v>2016</v>
      </c>
      <c r="Q2" s="18">
        <v>2017</v>
      </c>
      <c r="R2" s="18">
        <v>2018</v>
      </c>
      <c r="S2" s="18">
        <v>2019</v>
      </c>
      <c r="T2" s="18">
        <v>2020</v>
      </c>
      <c r="U2" s="18">
        <v>2021</v>
      </c>
      <c r="V2" s="18">
        <v>2022</v>
      </c>
    </row>
    <row r="3" spans="1:22" ht="15.7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2" ht="9" customHeight="1" x14ac:dyDescent="0.2">
      <c r="A4" s="3" t="s">
        <v>2</v>
      </c>
      <c r="B4" s="5">
        <v>3805</v>
      </c>
      <c r="C4" s="5">
        <v>4368</v>
      </c>
      <c r="D4" s="5">
        <v>5459</v>
      </c>
      <c r="E4" s="5">
        <v>6238</v>
      </c>
      <c r="F4" s="5">
        <v>6382</v>
      </c>
      <c r="G4" s="5">
        <v>9189</v>
      </c>
      <c r="H4" s="5">
        <v>15602</v>
      </c>
      <c r="I4" s="5">
        <v>17477</v>
      </c>
      <c r="J4" s="5">
        <v>17122</v>
      </c>
      <c r="K4" s="5">
        <v>19948</v>
      </c>
      <c r="L4" s="5">
        <v>23899</v>
      </c>
      <c r="M4" s="5">
        <v>27618</v>
      </c>
      <c r="N4" s="5">
        <v>30396</v>
      </c>
      <c r="O4" s="5">
        <v>28683</v>
      </c>
      <c r="P4" s="5">
        <v>26904</v>
      </c>
      <c r="Q4" s="5">
        <v>25647</v>
      </c>
      <c r="R4" s="9">
        <v>26526</v>
      </c>
      <c r="S4" s="9">
        <v>35002</v>
      </c>
      <c r="T4" s="9">
        <v>23573</v>
      </c>
      <c r="U4" s="9">
        <v>33834</v>
      </c>
      <c r="V4" s="9">
        <v>28069</v>
      </c>
    </row>
    <row r="5" spans="1:22" ht="9" customHeight="1" x14ac:dyDescent="0.2">
      <c r="A5" s="3" t="s">
        <v>33</v>
      </c>
      <c r="B5" s="7" t="s">
        <v>30</v>
      </c>
      <c r="C5" s="7" t="s">
        <v>30</v>
      </c>
      <c r="D5" s="7" t="s">
        <v>30</v>
      </c>
      <c r="E5" s="7" t="s">
        <v>30</v>
      </c>
      <c r="F5" s="7" t="s">
        <v>30</v>
      </c>
      <c r="G5" s="7" t="s">
        <v>30</v>
      </c>
      <c r="H5" s="7" t="s">
        <v>30</v>
      </c>
      <c r="I5" s="7" t="s">
        <v>30</v>
      </c>
      <c r="J5" s="7" t="s">
        <v>30</v>
      </c>
      <c r="K5" s="7" t="s">
        <v>30</v>
      </c>
      <c r="L5" s="7" t="s">
        <v>30</v>
      </c>
      <c r="M5" s="7" t="s">
        <v>30</v>
      </c>
      <c r="N5" s="7" t="s">
        <v>30</v>
      </c>
      <c r="O5" s="7" t="s">
        <v>30</v>
      </c>
      <c r="P5" s="7" t="s">
        <v>30</v>
      </c>
      <c r="Q5" s="7" t="s">
        <v>30</v>
      </c>
      <c r="R5" s="7" t="s">
        <v>30</v>
      </c>
      <c r="S5" s="7" t="s">
        <v>30</v>
      </c>
      <c r="T5" s="7">
        <v>17111</v>
      </c>
      <c r="U5" s="7">
        <v>23766</v>
      </c>
      <c r="V5" s="7">
        <v>19574</v>
      </c>
    </row>
    <row r="6" spans="1:22" ht="9" customHeight="1" x14ac:dyDescent="0.2">
      <c r="A6" s="3" t="s">
        <v>34</v>
      </c>
      <c r="B6" s="7" t="s">
        <v>30</v>
      </c>
      <c r="C6" s="7" t="s">
        <v>30</v>
      </c>
      <c r="D6" s="7" t="s">
        <v>30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7" t="s">
        <v>30</v>
      </c>
      <c r="L6" s="7" t="s">
        <v>30</v>
      </c>
      <c r="M6" s="7" t="s">
        <v>30</v>
      </c>
      <c r="N6" s="7" t="s">
        <v>30</v>
      </c>
      <c r="O6" s="7" t="s">
        <v>30</v>
      </c>
      <c r="P6" s="7" t="s">
        <v>30</v>
      </c>
      <c r="Q6" s="7" t="s">
        <v>30</v>
      </c>
      <c r="R6" s="7" t="s">
        <v>30</v>
      </c>
      <c r="S6" s="7" t="s">
        <v>30</v>
      </c>
      <c r="T6" s="7">
        <v>6462</v>
      </c>
      <c r="U6" s="7">
        <v>10068</v>
      </c>
      <c r="V6" s="7">
        <v>8495</v>
      </c>
    </row>
    <row r="7" spans="1:22" ht="9" customHeight="1" x14ac:dyDescent="0.2">
      <c r="A7" s="3" t="s">
        <v>35</v>
      </c>
      <c r="B7" s="7" t="s">
        <v>30</v>
      </c>
      <c r="C7" s="7" t="s">
        <v>30</v>
      </c>
      <c r="D7" s="7" t="s">
        <v>30</v>
      </c>
      <c r="E7" s="7" t="s">
        <v>30</v>
      </c>
      <c r="F7" s="7" t="s">
        <v>30</v>
      </c>
      <c r="G7" s="7">
        <v>6957</v>
      </c>
      <c r="H7" s="7">
        <v>12485</v>
      </c>
      <c r="I7" s="7">
        <v>13469</v>
      </c>
      <c r="J7" s="7">
        <v>12205</v>
      </c>
      <c r="K7" s="7">
        <v>14396</v>
      </c>
      <c r="L7" s="7">
        <v>16467</v>
      </c>
      <c r="M7" s="7">
        <v>19035</v>
      </c>
      <c r="N7" s="7">
        <v>22020</v>
      </c>
      <c r="O7" s="7">
        <v>20874</v>
      </c>
      <c r="P7" s="7">
        <v>20136</v>
      </c>
      <c r="Q7" s="7">
        <v>19575</v>
      </c>
      <c r="R7" s="7">
        <v>20686</v>
      </c>
      <c r="S7" s="7">
        <v>27111</v>
      </c>
      <c r="T7" s="7">
        <v>17625</v>
      </c>
      <c r="U7" s="7">
        <v>24647</v>
      </c>
      <c r="V7" s="7">
        <v>20126</v>
      </c>
    </row>
    <row r="8" spans="1:22" ht="9" customHeight="1" x14ac:dyDescent="0.2">
      <c r="A8" s="3" t="s">
        <v>36</v>
      </c>
      <c r="B8" s="7" t="s">
        <v>30</v>
      </c>
      <c r="C8" s="7" t="s">
        <v>30</v>
      </c>
      <c r="D8" s="7" t="s">
        <v>30</v>
      </c>
      <c r="E8" s="7" t="s">
        <v>30</v>
      </c>
      <c r="F8" s="7" t="s">
        <v>30</v>
      </c>
      <c r="G8" s="22">
        <f t="shared" ref="G8:S8" si="0">+G4-G7</f>
        <v>2232</v>
      </c>
      <c r="H8" s="22">
        <f t="shared" si="0"/>
        <v>3117</v>
      </c>
      <c r="I8" s="22">
        <f t="shared" si="0"/>
        <v>4008</v>
      </c>
      <c r="J8" s="22">
        <f t="shared" si="0"/>
        <v>4917</v>
      </c>
      <c r="K8" s="22">
        <f t="shared" si="0"/>
        <v>5552</v>
      </c>
      <c r="L8" s="22">
        <f t="shared" si="0"/>
        <v>7432</v>
      </c>
      <c r="M8" s="22">
        <f t="shared" si="0"/>
        <v>8583</v>
      </c>
      <c r="N8" s="22">
        <f t="shared" si="0"/>
        <v>8376</v>
      </c>
      <c r="O8" s="22">
        <f t="shared" si="0"/>
        <v>7809</v>
      </c>
      <c r="P8" s="22">
        <f t="shared" si="0"/>
        <v>6768</v>
      </c>
      <c r="Q8" s="22">
        <f t="shared" si="0"/>
        <v>6072</v>
      </c>
      <c r="R8" s="22">
        <f t="shared" si="0"/>
        <v>5840</v>
      </c>
      <c r="S8" s="22">
        <f t="shared" si="0"/>
        <v>7891</v>
      </c>
      <c r="T8" s="22">
        <v>5948</v>
      </c>
      <c r="U8" s="22">
        <v>9187</v>
      </c>
      <c r="V8" s="7">
        <v>7943</v>
      </c>
    </row>
    <row r="9" spans="1:22" ht="9" customHeight="1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R9" s="7"/>
    </row>
    <row r="10" spans="1:22" ht="9" customHeight="1" x14ac:dyDescent="0.2">
      <c r="A10" s="6" t="s">
        <v>4</v>
      </c>
      <c r="B10" s="7">
        <v>384</v>
      </c>
      <c r="C10" s="7">
        <v>328</v>
      </c>
      <c r="D10" s="7">
        <v>525</v>
      </c>
      <c r="E10" s="7">
        <v>467</v>
      </c>
      <c r="F10" s="7">
        <v>466</v>
      </c>
      <c r="G10" s="7">
        <v>487</v>
      </c>
      <c r="H10" s="7">
        <v>532</v>
      </c>
      <c r="I10" s="7">
        <v>584</v>
      </c>
      <c r="J10" s="7">
        <v>695</v>
      </c>
      <c r="K10" s="7">
        <v>786</v>
      </c>
      <c r="L10" s="7">
        <v>798</v>
      </c>
      <c r="M10" s="7">
        <v>830</v>
      </c>
      <c r="N10" s="7">
        <v>1005</v>
      </c>
      <c r="O10" s="7">
        <v>869</v>
      </c>
      <c r="P10" s="7">
        <v>716</v>
      </c>
      <c r="Q10" s="7">
        <v>722</v>
      </c>
      <c r="R10" s="7">
        <v>740</v>
      </c>
      <c r="S10" s="7">
        <v>634</v>
      </c>
      <c r="T10" s="7">
        <v>572</v>
      </c>
      <c r="U10" s="7">
        <v>997</v>
      </c>
      <c r="V10" s="7">
        <v>636</v>
      </c>
    </row>
    <row r="11" spans="1:22" ht="9" customHeight="1" x14ac:dyDescent="0.2">
      <c r="A11" s="6" t="s">
        <v>5</v>
      </c>
      <c r="B11" s="7">
        <v>536</v>
      </c>
      <c r="C11" s="7">
        <v>563</v>
      </c>
      <c r="D11" s="7">
        <v>753</v>
      </c>
      <c r="E11" s="7">
        <v>733</v>
      </c>
      <c r="F11" s="7">
        <v>636</v>
      </c>
      <c r="G11" s="7">
        <v>801</v>
      </c>
      <c r="H11" s="7">
        <v>1309</v>
      </c>
      <c r="I11" s="7">
        <v>1061</v>
      </c>
      <c r="J11" s="7">
        <v>1033</v>
      </c>
      <c r="K11" s="7">
        <v>1249</v>
      </c>
      <c r="L11" s="7">
        <v>1330</v>
      </c>
      <c r="M11" s="7">
        <v>1291</v>
      </c>
      <c r="N11" s="7">
        <v>1234</v>
      </c>
      <c r="O11" s="7">
        <v>1188</v>
      </c>
      <c r="P11" s="7">
        <v>1051</v>
      </c>
      <c r="Q11" s="7">
        <v>975</v>
      </c>
      <c r="R11" s="7">
        <v>891</v>
      </c>
      <c r="S11" s="7">
        <v>1215</v>
      </c>
      <c r="T11" s="7">
        <v>774</v>
      </c>
      <c r="U11" s="7">
        <v>1103</v>
      </c>
      <c r="V11" s="7">
        <v>881</v>
      </c>
    </row>
    <row r="12" spans="1:22" ht="9" customHeight="1" x14ac:dyDescent="0.2">
      <c r="A12" s="6" t="s">
        <v>6</v>
      </c>
      <c r="B12" s="7">
        <v>288</v>
      </c>
      <c r="C12" s="7">
        <v>279</v>
      </c>
      <c r="D12" s="7">
        <v>400</v>
      </c>
      <c r="E12" s="7">
        <v>310</v>
      </c>
      <c r="F12" s="7">
        <v>300</v>
      </c>
      <c r="G12" s="7">
        <v>325</v>
      </c>
      <c r="H12" s="7">
        <v>505</v>
      </c>
      <c r="I12" s="7">
        <v>466</v>
      </c>
      <c r="J12" s="7">
        <v>520</v>
      </c>
      <c r="K12" s="7">
        <v>576</v>
      </c>
      <c r="L12" s="7">
        <v>786</v>
      </c>
      <c r="M12" s="7">
        <v>741</v>
      </c>
      <c r="N12" s="7">
        <v>727</v>
      </c>
      <c r="O12" s="7">
        <v>734</v>
      </c>
      <c r="P12" s="7">
        <v>665</v>
      </c>
      <c r="Q12" s="7">
        <v>562</v>
      </c>
      <c r="R12" s="7">
        <v>568</v>
      </c>
      <c r="S12" s="7">
        <v>531</v>
      </c>
      <c r="T12" s="7">
        <v>514</v>
      </c>
      <c r="U12" s="7">
        <v>881</v>
      </c>
      <c r="V12" s="7">
        <v>552</v>
      </c>
    </row>
    <row r="13" spans="1:22" ht="9" customHeight="1" x14ac:dyDescent="0.2">
      <c r="A13" s="6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11753</v>
      </c>
      <c r="U13" s="7">
        <v>16181</v>
      </c>
      <c r="V13" s="7">
        <v>13367</v>
      </c>
    </row>
    <row r="14" spans="1:22" ht="9" customHeight="1" x14ac:dyDescent="0.2">
      <c r="A14" s="6" t="s">
        <v>8</v>
      </c>
      <c r="B14" s="7">
        <v>414</v>
      </c>
      <c r="C14" s="7">
        <v>503</v>
      </c>
      <c r="D14" s="7">
        <v>538</v>
      </c>
      <c r="E14" s="7">
        <v>701</v>
      </c>
      <c r="F14" s="7">
        <v>668</v>
      </c>
      <c r="G14" s="7">
        <v>609</v>
      </c>
      <c r="H14" s="7">
        <v>753</v>
      </c>
      <c r="I14" s="7">
        <v>1085</v>
      </c>
      <c r="J14" s="7">
        <v>1279</v>
      </c>
      <c r="K14" s="7">
        <v>1525</v>
      </c>
      <c r="L14" s="7">
        <v>1794</v>
      </c>
      <c r="M14" s="7">
        <v>2296</v>
      </c>
      <c r="N14" s="7">
        <v>2114</v>
      </c>
      <c r="O14" s="7">
        <v>1959</v>
      </c>
      <c r="P14" s="7">
        <v>1697</v>
      </c>
      <c r="Q14" s="7">
        <v>1564</v>
      </c>
      <c r="R14" s="7">
        <v>1416</v>
      </c>
      <c r="S14" s="7">
        <v>1757</v>
      </c>
      <c r="T14" s="7">
        <v>1289</v>
      </c>
      <c r="U14" s="7">
        <v>2026</v>
      </c>
      <c r="V14" s="7">
        <v>1833</v>
      </c>
    </row>
    <row r="15" spans="1:22" ht="9" customHeight="1" x14ac:dyDescent="0.2">
      <c r="R15" s="7"/>
    </row>
    <row r="16" spans="1:22" ht="9" customHeight="1" x14ac:dyDescent="0.2">
      <c r="A16" s="3" t="s">
        <v>9</v>
      </c>
      <c r="B16" s="9">
        <v>1386</v>
      </c>
      <c r="C16" s="9">
        <v>1546</v>
      </c>
      <c r="D16" s="9">
        <v>1801</v>
      </c>
      <c r="E16" s="9">
        <v>1837</v>
      </c>
      <c r="F16" s="9">
        <v>1716</v>
      </c>
      <c r="G16" s="9">
        <v>1606</v>
      </c>
      <c r="H16" s="9">
        <v>2035</v>
      </c>
      <c r="I16" s="9">
        <v>2709</v>
      </c>
      <c r="J16" s="9">
        <v>3632</v>
      </c>
      <c r="K16" s="9">
        <v>3955</v>
      </c>
      <c r="L16" s="9">
        <v>4719</v>
      </c>
      <c r="M16" s="9">
        <v>5231</v>
      </c>
      <c r="N16" s="9">
        <v>5828</v>
      </c>
      <c r="O16" s="9">
        <v>5693</v>
      </c>
      <c r="P16" s="9">
        <v>5465</v>
      </c>
      <c r="Q16" s="9">
        <v>5208</v>
      </c>
      <c r="R16" s="9">
        <v>4753</v>
      </c>
      <c r="S16" s="9">
        <v>10633</v>
      </c>
      <c r="T16" s="9">
        <v>6155</v>
      </c>
      <c r="U16" s="9">
        <v>13432</v>
      </c>
      <c r="V16" s="9">
        <v>10013</v>
      </c>
    </row>
    <row r="17" spans="1:22" ht="9" customHeight="1" x14ac:dyDescent="0.2">
      <c r="A17" s="8" t="s">
        <v>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R17" s="7"/>
    </row>
    <row r="18" spans="1:22" ht="9" customHeight="1" x14ac:dyDescent="0.2">
      <c r="A18" s="6" t="s">
        <v>10</v>
      </c>
      <c r="B18" s="7">
        <v>422</v>
      </c>
      <c r="C18" s="7">
        <v>477</v>
      </c>
      <c r="D18" s="7">
        <v>507</v>
      </c>
      <c r="E18" s="7">
        <v>679</v>
      </c>
      <c r="F18" s="7">
        <v>686</v>
      </c>
      <c r="G18" s="7">
        <v>651</v>
      </c>
      <c r="H18" s="7">
        <v>822</v>
      </c>
      <c r="I18" s="7">
        <v>1234</v>
      </c>
      <c r="J18" s="7">
        <v>1719</v>
      </c>
      <c r="K18" s="7">
        <v>1761</v>
      </c>
      <c r="L18" s="7">
        <v>1960</v>
      </c>
      <c r="M18" s="7">
        <v>2418</v>
      </c>
      <c r="N18" s="7">
        <v>2726</v>
      </c>
      <c r="O18" s="7">
        <v>2536</v>
      </c>
      <c r="P18" s="7">
        <v>2225</v>
      </c>
      <c r="Q18" s="7">
        <v>2232</v>
      </c>
      <c r="R18" s="7">
        <v>2018</v>
      </c>
      <c r="S18" s="7">
        <v>2849</v>
      </c>
      <c r="T18" s="7">
        <v>1832</v>
      </c>
      <c r="U18" s="7">
        <v>2685</v>
      </c>
      <c r="V18" s="7">
        <v>1925</v>
      </c>
    </row>
    <row r="19" spans="1:22" ht="9" customHeight="1" x14ac:dyDescent="0.2">
      <c r="A19" s="6" t="s">
        <v>11</v>
      </c>
      <c r="B19" s="7">
        <v>148</v>
      </c>
      <c r="C19" s="7">
        <v>208</v>
      </c>
      <c r="D19" s="7">
        <v>260</v>
      </c>
      <c r="E19" s="7">
        <v>285</v>
      </c>
      <c r="F19" s="7">
        <v>223</v>
      </c>
      <c r="G19" s="7">
        <v>221</v>
      </c>
      <c r="H19" s="7">
        <v>310</v>
      </c>
      <c r="I19" s="7">
        <v>425</v>
      </c>
      <c r="J19" s="7">
        <v>464</v>
      </c>
      <c r="K19" s="7">
        <v>571</v>
      </c>
      <c r="L19" s="7">
        <v>676</v>
      </c>
      <c r="M19" s="7">
        <v>655</v>
      </c>
      <c r="N19" s="7">
        <v>705</v>
      </c>
      <c r="O19" s="7">
        <v>611</v>
      </c>
      <c r="P19" s="7">
        <v>564</v>
      </c>
      <c r="Q19" s="7">
        <v>471</v>
      </c>
      <c r="R19" s="7">
        <v>480</v>
      </c>
      <c r="S19" s="7">
        <v>683</v>
      </c>
      <c r="T19" s="7">
        <v>349</v>
      </c>
      <c r="U19" s="7">
        <v>590</v>
      </c>
      <c r="V19" s="7">
        <v>499</v>
      </c>
    </row>
    <row r="20" spans="1:22" ht="9" customHeight="1" x14ac:dyDescent="0.2">
      <c r="A20" s="6" t="s">
        <v>12</v>
      </c>
      <c r="B20" s="7">
        <v>117</v>
      </c>
      <c r="C20" s="7">
        <v>92</v>
      </c>
      <c r="D20" s="7">
        <v>103</v>
      </c>
      <c r="E20" s="7">
        <v>107</v>
      </c>
      <c r="F20" s="7">
        <v>130</v>
      </c>
      <c r="G20" s="7">
        <v>101</v>
      </c>
      <c r="H20" s="7">
        <v>108</v>
      </c>
      <c r="I20" s="7">
        <v>156</v>
      </c>
      <c r="J20" s="7">
        <v>275</v>
      </c>
      <c r="K20" s="7">
        <v>304</v>
      </c>
      <c r="L20" s="7">
        <v>449</v>
      </c>
      <c r="M20" s="7">
        <v>360</v>
      </c>
      <c r="N20" s="7">
        <v>434</v>
      </c>
      <c r="O20" s="7">
        <v>446</v>
      </c>
      <c r="P20" s="7">
        <v>436</v>
      </c>
      <c r="Q20" s="7">
        <v>375</v>
      </c>
      <c r="R20" s="7">
        <v>359</v>
      </c>
      <c r="S20" s="7">
        <v>1242</v>
      </c>
      <c r="T20" s="7">
        <v>439</v>
      </c>
      <c r="U20" s="7">
        <v>1243</v>
      </c>
      <c r="V20" s="7">
        <v>1198</v>
      </c>
    </row>
    <row r="21" spans="1:22" ht="9" customHeight="1" x14ac:dyDescent="0.2">
      <c r="A21" s="6" t="s">
        <v>13</v>
      </c>
      <c r="B21" s="7">
        <v>143</v>
      </c>
      <c r="C21" s="7">
        <v>189</v>
      </c>
      <c r="D21" s="7">
        <v>170</v>
      </c>
      <c r="E21" s="7">
        <v>138</v>
      </c>
      <c r="F21" s="7">
        <v>134</v>
      </c>
      <c r="G21" s="7">
        <v>94</v>
      </c>
      <c r="H21" s="7">
        <v>152</v>
      </c>
      <c r="I21" s="7">
        <v>180</v>
      </c>
      <c r="J21" s="7">
        <v>203</v>
      </c>
      <c r="K21" s="7">
        <v>246</v>
      </c>
      <c r="L21" s="7">
        <v>397</v>
      </c>
      <c r="M21" s="7">
        <v>434</v>
      </c>
      <c r="N21" s="7">
        <v>495</v>
      </c>
      <c r="O21" s="7">
        <v>455</v>
      </c>
      <c r="P21" s="7">
        <v>491</v>
      </c>
      <c r="Q21" s="7">
        <v>441</v>
      </c>
      <c r="R21" s="7">
        <v>394</v>
      </c>
      <c r="S21" s="7">
        <v>920</v>
      </c>
      <c r="T21" s="7">
        <v>574</v>
      </c>
      <c r="U21" s="7">
        <v>1435</v>
      </c>
      <c r="V21" s="7">
        <v>1068</v>
      </c>
    </row>
    <row r="22" spans="1:22" ht="9" customHeight="1" x14ac:dyDescent="0.2">
      <c r="A22" s="6" t="s">
        <v>14</v>
      </c>
      <c r="B22" s="7">
        <v>180</v>
      </c>
      <c r="C22" s="7">
        <v>187</v>
      </c>
      <c r="D22" s="7">
        <v>119</v>
      </c>
      <c r="E22" s="7">
        <v>108</v>
      </c>
      <c r="F22" s="7">
        <v>108</v>
      </c>
      <c r="G22" s="7">
        <v>86</v>
      </c>
      <c r="H22" s="7">
        <v>112</v>
      </c>
      <c r="I22" s="7">
        <v>140</v>
      </c>
      <c r="J22" s="7">
        <v>210</v>
      </c>
      <c r="K22" s="7">
        <v>208</v>
      </c>
      <c r="L22" s="7">
        <v>210</v>
      </c>
      <c r="M22" s="7">
        <v>233</v>
      </c>
      <c r="N22" s="7">
        <v>253</v>
      </c>
      <c r="O22" s="7">
        <v>245</v>
      </c>
      <c r="P22" s="7">
        <v>251</v>
      </c>
      <c r="Q22" s="7">
        <v>236</v>
      </c>
      <c r="R22" s="7">
        <v>228</v>
      </c>
      <c r="S22" s="7">
        <v>528</v>
      </c>
      <c r="T22" s="7">
        <v>341</v>
      </c>
      <c r="U22" s="7">
        <v>699</v>
      </c>
      <c r="V22" s="7">
        <v>447</v>
      </c>
    </row>
    <row r="23" spans="1:22" ht="9" customHeight="1" x14ac:dyDescent="0.2">
      <c r="A23" s="6" t="s">
        <v>15</v>
      </c>
      <c r="B23" s="7">
        <v>61</v>
      </c>
      <c r="C23" s="7">
        <v>67</v>
      </c>
      <c r="D23" s="7">
        <v>98</v>
      </c>
      <c r="E23" s="7">
        <v>117</v>
      </c>
      <c r="F23" s="7">
        <v>73</v>
      </c>
      <c r="G23" s="7">
        <v>57</v>
      </c>
      <c r="H23" s="7">
        <v>83</v>
      </c>
      <c r="I23" s="7">
        <v>102</v>
      </c>
      <c r="J23" s="7">
        <v>166</v>
      </c>
      <c r="K23" s="7">
        <v>162</v>
      </c>
      <c r="L23" s="7">
        <v>188</v>
      </c>
      <c r="M23" s="7">
        <v>229</v>
      </c>
      <c r="N23" s="7">
        <v>198</v>
      </c>
      <c r="O23" s="7">
        <v>281</v>
      </c>
      <c r="P23" s="7">
        <v>356</v>
      </c>
      <c r="Q23" s="7">
        <v>350</v>
      </c>
      <c r="R23" s="7">
        <v>311</v>
      </c>
      <c r="S23" s="7">
        <v>1481</v>
      </c>
      <c r="T23" s="7">
        <v>905</v>
      </c>
      <c r="U23" s="7">
        <v>2354</v>
      </c>
      <c r="V23" s="7">
        <v>1509</v>
      </c>
    </row>
    <row r="24" spans="1:22" ht="9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R24" s="7"/>
    </row>
    <row r="25" spans="1:22" ht="9" customHeight="1" x14ac:dyDescent="0.2">
      <c r="A25" s="3" t="s">
        <v>16</v>
      </c>
      <c r="B25" s="9">
        <v>1436</v>
      </c>
      <c r="C25" s="9">
        <v>1658</v>
      </c>
      <c r="D25" s="9">
        <v>1881</v>
      </c>
      <c r="E25" s="9">
        <v>2266</v>
      </c>
      <c r="F25" s="9">
        <v>2325</v>
      </c>
      <c r="G25" s="9">
        <v>2317</v>
      </c>
      <c r="H25" s="9">
        <v>2316</v>
      </c>
      <c r="I25" s="9">
        <v>3424</v>
      </c>
      <c r="J25" s="9">
        <v>4666</v>
      </c>
      <c r="K25" s="9">
        <v>5534</v>
      </c>
      <c r="L25" s="9">
        <v>6276</v>
      </c>
      <c r="M25" s="9">
        <v>6893</v>
      </c>
      <c r="N25" s="9">
        <v>7293</v>
      </c>
      <c r="O25" s="9">
        <v>6784</v>
      </c>
      <c r="P25" s="9">
        <v>7103</v>
      </c>
      <c r="Q25" s="9">
        <v>6911</v>
      </c>
      <c r="R25" s="9">
        <v>6419</v>
      </c>
      <c r="S25" s="9">
        <v>8844</v>
      </c>
      <c r="T25" s="9">
        <v>6176</v>
      </c>
      <c r="U25" s="9">
        <v>11758</v>
      </c>
      <c r="V25" s="9">
        <v>9658</v>
      </c>
    </row>
    <row r="26" spans="1:22" ht="9" customHeight="1" x14ac:dyDescent="0.2">
      <c r="A26" s="8" t="s">
        <v>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R26" s="7"/>
    </row>
    <row r="27" spans="1:22" ht="9" customHeight="1" x14ac:dyDescent="0.2">
      <c r="A27" s="6" t="s">
        <v>17</v>
      </c>
      <c r="B27" s="7">
        <v>312</v>
      </c>
      <c r="C27" s="7">
        <v>316</v>
      </c>
      <c r="D27" s="7">
        <v>379</v>
      </c>
      <c r="E27" s="7">
        <v>587</v>
      </c>
      <c r="F27" s="7">
        <v>638</v>
      </c>
      <c r="G27" s="7">
        <v>580</v>
      </c>
      <c r="H27" s="7">
        <v>602</v>
      </c>
      <c r="I27" s="7">
        <v>853</v>
      </c>
      <c r="J27" s="7">
        <v>1303</v>
      </c>
      <c r="K27" s="7">
        <v>1672</v>
      </c>
      <c r="L27" s="7">
        <v>1773</v>
      </c>
      <c r="M27" s="7">
        <v>1943</v>
      </c>
      <c r="N27" s="7">
        <v>1987</v>
      </c>
      <c r="O27" s="7">
        <v>1799</v>
      </c>
      <c r="P27" s="7">
        <v>1971</v>
      </c>
      <c r="Q27" s="7">
        <v>1920</v>
      </c>
      <c r="R27" s="7">
        <v>1681</v>
      </c>
      <c r="S27" s="7">
        <v>2215</v>
      </c>
      <c r="T27" s="7">
        <v>1106</v>
      </c>
      <c r="U27" s="7">
        <v>1942</v>
      </c>
      <c r="V27" s="7">
        <v>1532</v>
      </c>
    </row>
    <row r="28" spans="1:22" ht="9" customHeight="1" x14ac:dyDescent="0.2">
      <c r="A28" s="6" t="s">
        <v>18</v>
      </c>
      <c r="B28" s="7">
        <v>183</v>
      </c>
      <c r="C28" s="7">
        <v>219</v>
      </c>
      <c r="D28" s="7">
        <v>274</v>
      </c>
      <c r="E28" s="7">
        <v>316</v>
      </c>
      <c r="F28" s="7">
        <v>303</v>
      </c>
      <c r="G28" s="7">
        <v>319</v>
      </c>
      <c r="H28" s="7">
        <v>307</v>
      </c>
      <c r="I28" s="7">
        <v>620</v>
      </c>
      <c r="J28" s="7">
        <v>841</v>
      </c>
      <c r="K28" s="7">
        <v>1058</v>
      </c>
      <c r="L28" s="7">
        <v>1285</v>
      </c>
      <c r="M28" s="7">
        <v>1485</v>
      </c>
      <c r="N28" s="7">
        <v>1666</v>
      </c>
      <c r="O28" s="7">
        <v>1491</v>
      </c>
      <c r="P28" s="7">
        <v>1486</v>
      </c>
      <c r="Q28" s="7">
        <v>1450</v>
      </c>
      <c r="R28" s="7">
        <v>1362</v>
      </c>
      <c r="S28" s="7">
        <v>1733</v>
      </c>
      <c r="T28" s="7">
        <v>1294</v>
      </c>
      <c r="U28" s="7">
        <v>2407</v>
      </c>
      <c r="V28" s="7">
        <v>1747</v>
      </c>
    </row>
    <row r="29" spans="1:22" ht="9" customHeight="1" x14ac:dyDescent="0.2">
      <c r="A29" s="6" t="s">
        <v>19</v>
      </c>
      <c r="B29" s="7">
        <v>95</v>
      </c>
      <c r="C29" s="7">
        <v>133</v>
      </c>
      <c r="D29" s="7">
        <v>143</v>
      </c>
      <c r="E29" s="7">
        <v>165</v>
      </c>
      <c r="F29" s="7">
        <v>201</v>
      </c>
      <c r="G29" s="7">
        <v>271</v>
      </c>
      <c r="H29" s="7">
        <v>235</v>
      </c>
      <c r="I29" s="7">
        <v>383</v>
      </c>
      <c r="J29" s="7">
        <v>484</v>
      </c>
      <c r="K29" s="7">
        <v>577</v>
      </c>
      <c r="L29" s="7">
        <v>598</v>
      </c>
      <c r="M29" s="7">
        <v>785</v>
      </c>
      <c r="N29" s="7">
        <v>869</v>
      </c>
      <c r="O29" s="7">
        <v>859</v>
      </c>
      <c r="P29" s="7">
        <v>965</v>
      </c>
      <c r="Q29" s="7">
        <v>910</v>
      </c>
      <c r="R29" s="7">
        <v>816</v>
      </c>
      <c r="S29" s="7">
        <v>1373</v>
      </c>
      <c r="T29" s="7">
        <v>1197</v>
      </c>
      <c r="U29" s="7">
        <v>2479</v>
      </c>
      <c r="V29" s="7">
        <v>2177</v>
      </c>
    </row>
    <row r="30" spans="1:22" ht="9" customHeight="1" x14ac:dyDescent="0.2">
      <c r="A30" s="6" t="s">
        <v>20</v>
      </c>
      <c r="B30" s="7">
        <v>145</v>
      </c>
      <c r="C30" s="7">
        <v>186</v>
      </c>
      <c r="D30" s="7">
        <v>195</v>
      </c>
      <c r="E30" s="7">
        <v>213</v>
      </c>
      <c r="F30" s="7">
        <v>209</v>
      </c>
      <c r="G30" s="7">
        <v>186</v>
      </c>
      <c r="H30" s="7">
        <v>224</v>
      </c>
      <c r="I30" s="7">
        <v>304</v>
      </c>
      <c r="J30" s="7">
        <v>397</v>
      </c>
      <c r="K30" s="7">
        <v>497</v>
      </c>
      <c r="L30" s="7">
        <v>596</v>
      </c>
      <c r="M30" s="7">
        <v>692</v>
      </c>
      <c r="N30" s="7">
        <v>588</v>
      </c>
      <c r="O30" s="7">
        <v>554</v>
      </c>
      <c r="P30" s="7">
        <v>555</v>
      </c>
      <c r="Q30" s="7">
        <v>509</v>
      </c>
      <c r="R30" s="7">
        <v>452</v>
      </c>
      <c r="S30" s="7">
        <v>476</v>
      </c>
      <c r="T30" s="7">
        <v>328</v>
      </c>
      <c r="U30" s="7">
        <v>621</v>
      </c>
      <c r="V30" s="7">
        <v>392</v>
      </c>
    </row>
    <row r="31" spans="1:22" ht="9" customHeight="1" x14ac:dyDescent="0.2">
      <c r="A31" s="6" t="s">
        <v>32</v>
      </c>
      <c r="B31" s="7">
        <v>69</v>
      </c>
      <c r="C31" s="7">
        <v>155</v>
      </c>
      <c r="D31" s="7">
        <v>172</v>
      </c>
      <c r="E31" s="7">
        <v>274</v>
      </c>
      <c r="F31" s="7">
        <v>321</v>
      </c>
      <c r="G31" s="7">
        <v>384</v>
      </c>
      <c r="H31" s="7">
        <v>343</v>
      </c>
      <c r="I31" s="7">
        <v>591</v>
      </c>
      <c r="J31" s="7">
        <v>818</v>
      </c>
      <c r="K31" s="7">
        <v>680</v>
      </c>
      <c r="L31" s="7">
        <v>770</v>
      </c>
      <c r="M31" s="7">
        <v>739</v>
      </c>
      <c r="N31" s="7">
        <v>754</v>
      </c>
      <c r="O31" s="7">
        <v>556</v>
      </c>
      <c r="P31" s="7">
        <v>672</v>
      </c>
      <c r="Q31" s="7">
        <v>605</v>
      </c>
      <c r="R31" s="7">
        <v>674</v>
      </c>
      <c r="S31" s="7">
        <v>1234</v>
      </c>
      <c r="T31" s="7">
        <v>1000</v>
      </c>
      <c r="U31" s="7">
        <v>2099</v>
      </c>
      <c r="V31" s="7">
        <v>1587</v>
      </c>
    </row>
    <row r="32" spans="1:22" ht="9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7"/>
    </row>
    <row r="33" spans="1:22" ht="9" customHeight="1" x14ac:dyDescent="0.2">
      <c r="A33" s="3" t="s">
        <v>21</v>
      </c>
      <c r="B33" s="9">
        <v>991</v>
      </c>
      <c r="C33" s="9">
        <v>1198</v>
      </c>
      <c r="D33" s="9">
        <v>1552</v>
      </c>
      <c r="E33" s="9">
        <v>1526</v>
      </c>
      <c r="F33" s="9">
        <v>1622</v>
      </c>
      <c r="G33" s="9">
        <v>1650</v>
      </c>
      <c r="H33" s="9">
        <v>2114</v>
      </c>
      <c r="I33" s="9">
        <v>2219</v>
      </c>
      <c r="J33" s="9">
        <v>2465</v>
      </c>
      <c r="K33" s="9">
        <v>2879</v>
      </c>
      <c r="L33" s="9">
        <v>3244</v>
      </c>
      <c r="M33" s="9">
        <v>3812</v>
      </c>
      <c r="N33" s="9">
        <v>3873</v>
      </c>
      <c r="O33" s="9">
        <v>3432</v>
      </c>
      <c r="P33" s="9">
        <v>2996</v>
      </c>
      <c r="Q33" s="9">
        <v>2695</v>
      </c>
      <c r="R33" s="9">
        <v>2459</v>
      </c>
      <c r="S33" s="9">
        <v>2941</v>
      </c>
      <c r="T33" s="9">
        <v>2958</v>
      </c>
      <c r="U33" s="9">
        <v>4896</v>
      </c>
      <c r="V33" s="9">
        <v>2843</v>
      </c>
    </row>
    <row r="34" spans="1:22" ht="9" customHeight="1" x14ac:dyDescent="0.2">
      <c r="A34" s="8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7"/>
    </row>
    <row r="35" spans="1:22" ht="9" customHeight="1" x14ac:dyDescent="0.2">
      <c r="A35" s="6" t="s">
        <v>23</v>
      </c>
      <c r="B35" s="7">
        <v>63</v>
      </c>
      <c r="C35" s="7">
        <v>126</v>
      </c>
      <c r="D35" s="7">
        <v>180</v>
      </c>
      <c r="E35" s="7">
        <v>213</v>
      </c>
      <c r="F35" s="7">
        <v>236</v>
      </c>
      <c r="G35" s="7">
        <v>212</v>
      </c>
      <c r="H35" s="7">
        <v>255</v>
      </c>
      <c r="I35" s="7">
        <v>191</v>
      </c>
      <c r="J35" s="7">
        <v>161</v>
      </c>
      <c r="K35" s="7">
        <v>184</v>
      </c>
      <c r="L35" s="7">
        <v>171</v>
      </c>
      <c r="M35" s="7">
        <v>157</v>
      </c>
      <c r="N35" s="7">
        <v>129</v>
      </c>
      <c r="O35" s="7">
        <v>137</v>
      </c>
      <c r="P35" s="7">
        <v>113</v>
      </c>
      <c r="Q35" s="7">
        <v>114</v>
      </c>
      <c r="R35" s="7">
        <v>105</v>
      </c>
      <c r="S35" s="7">
        <v>138</v>
      </c>
      <c r="T35" s="7">
        <v>175</v>
      </c>
      <c r="U35" s="7">
        <v>473</v>
      </c>
      <c r="V35" s="7">
        <v>265</v>
      </c>
    </row>
    <row r="36" spans="1:22" ht="9" customHeight="1" x14ac:dyDescent="0.2">
      <c r="A36" s="6" t="s">
        <v>24</v>
      </c>
      <c r="B36" s="7">
        <v>166</v>
      </c>
      <c r="C36" s="7">
        <v>188</v>
      </c>
      <c r="D36" s="7">
        <v>246</v>
      </c>
      <c r="E36" s="7">
        <v>297</v>
      </c>
      <c r="F36" s="7">
        <v>344</v>
      </c>
      <c r="G36" s="7">
        <v>383</v>
      </c>
      <c r="H36" s="7">
        <v>524</v>
      </c>
      <c r="I36" s="7">
        <v>599</v>
      </c>
      <c r="J36" s="7">
        <v>577</v>
      </c>
      <c r="K36" s="7">
        <v>620</v>
      </c>
      <c r="L36" s="7">
        <v>753</v>
      </c>
      <c r="M36" s="7">
        <v>724</v>
      </c>
      <c r="N36" s="7">
        <v>632</v>
      </c>
      <c r="O36" s="7">
        <v>501</v>
      </c>
      <c r="P36" s="7">
        <v>514</v>
      </c>
      <c r="Q36" s="7">
        <v>562</v>
      </c>
      <c r="R36" s="7">
        <v>524</v>
      </c>
      <c r="S36" s="7">
        <v>816</v>
      </c>
      <c r="T36" s="7">
        <v>1335</v>
      </c>
      <c r="U36" s="7">
        <v>1896</v>
      </c>
      <c r="V36" s="7">
        <v>686</v>
      </c>
    </row>
    <row r="37" spans="1:22" ht="9" customHeight="1" x14ac:dyDescent="0.2">
      <c r="A37" s="6" t="s">
        <v>25</v>
      </c>
      <c r="B37" s="7">
        <v>42</v>
      </c>
      <c r="C37" s="7">
        <v>31</v>
      </c>
      <c r="D37" s="7">
        <v>31</v>
      </c>
      <c r="E37" s="7">
        <v>51</v>
      </c>
      <c r="F37" s="7">
        <v>43</v>
      </c>
      <c r="G37" s="7">
        <v>64</v>
      </c>
      <c r="H37" s="7">
        <v>53</v>
      </c>
      <c r="I37" s="7">
        <v>44</v>
      </c>
      <c r="J37" s="7">
        <v>45</v>
      </c>
      <c r="K37" s="7">
        <v>58</v>
      </c>
      <c r="L37" s="7">
        <v>87</v>
      </c>
      <c r="M37" s="7">
        <v>52</v>
      </c>
      <c r="N37" s="7">
        <v>60</v>
      </c>
      <c r="O37" s="7">
        <v>64</v>
      </c>
      <c r="P37" s="7">
        <v>42</v>
      </c>
      <c r="Q37" s="7">
        <v>55</v>
      </c>
      <c r="R37" s="7">
        <v>48</v>
      </c>
      <c r="S37" s="7">
        <v>49</v>
      </c>
      <c r="T37" s="7">
        <v>47</v>
      </c>
      <c r="U37" s="7">
        <v>81</v>
      </c>
      <c r="V37" s="7">
        <v>34</v>
      </c>
    </row>
    <row r="38" spans="1:22" ht="9" customHeight="1" x14ac:dyDescent="0.2">
      <c r="A38" s="6" t="s">
        <v>26</v>
      </c>
      <c r="B38" s="7">
        <v>319</v>
      </c>
      <c r="C38" s="7">
        <v>366</v>
      </c>
      <c r="D38" s="7">
        <v>413</v>
      </c>
      <c r="E38" s="7">
        <v>309</v>
      </c>
      <c r="F38" s="7">
        <v>300</v>
      </c>
      <c r="G38" s="7">
        <v>253</v>
      </c>
      <c r="H38" s="7">
        <v>317</v>
      </c>
      <c r="I38" s="7">
        <v>305</v>
      </c>
      <c r="J38" s="7">
        <v>378</v>
      </c>
      <c r="K38" s="7">
        <v>419</v>
      </c>
      <c r="L38" s="7">
        <v>391</v>
      </c>
      <c r="M38" s="7">
        <v>505</v>
      </c>
      <c r="N38" s="7">
        <v>531</v>
      </c>
      <c r="O38" s="7">
        <v>534</v>
      </c>
      <c r="P38" s="7">
        <v>498</v>
      </c>
      <c r="Q38" s="7">
        <v>505</v>
      </c>
      <c r="R38" s="7">
        <v>432</v>
      </c>
      <c r="S38" s="7">
        <v>334</v>
      </c>
      <c r="T38" s="7">
        <v>368</v>
      </c>
      <c r="U38" s="7">
        <v>523</v>
      </c>
      <c r="V38" s="7">
        <v>414</v>
      </c>
    </row>
    <row r="39" spans="1:22" ht="9" customHeight="1" x14ac:dyDescent="0.2">
      <c r="A39" s="6" t="s">
        <v>27</v>
      </c>
      <c r="B39" s="7">
        <v>17</v>
      </c>
      <c r="C39" s="7">
        <v>41</v>
      </c>
      <c r="D39" s="7">
        <v>86</v>
      </c>
      <c r="E39" s="7">
        <v>55</v>
      </c>
      <c r="F39" s="7">
        <v>45</v>
      </c>
      <c r="G39" s="7">
        <v>40</v>
      </c>
      <c r="H39" s="7">
        <v>93</v>
      </c>
      <c r="I39" s="7">
        <v>60</v>
      </c>
      <c r="J39" s="7">
        <v>58</v>
      </c>
      <c r="K39" s="7">
        <v>77</v>
      </c>
      <c r="L39" s="7">
        <v>56</v>
      </c>
      <c r="M39" s="7">
        <v>69</v>
      </c>
      <c r="N39" s="7">
        <v>50</v>
      </c>
      <c r="O39" s="7">
        <v>77</v>
      </c>
      <c r="P39" s="7">
        <v>71</v>
      </c>
      <c r="Q39" s="7">
        <v>66</v>
      </c>
      <c r="R39" s="7">
        <v>80</v>
      </c>
      <c r="S39" s="7">
        <v>106</v>
      </c>
      <c r="T39" s="7">
        <v>93</v>
      </c>
      <c r="U39" s="7">
        <v>228</v>
      </c>
      <c r="V39" s="7">
        <v>104</v>
      </c>
    </row>
    <row r="40" spans="1:22" ht="9" customHeight="1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R40" s="7"/>
    </row>
    <row r="41" spans="1:22" ht="9" customHeight="1" x14ac:dyDescent="0.2">
      <c r="A41" s="3" t="s">
        <v>28</v>
      </c>
      <c r="B41" s="9">
        <v>82</v>
      </c>
      <c r="C41" s="9">
        <v>69</v>
      </c>
      <c r="D41" s="9">
        <v>62</v>
      </c>
      <c r="E41" s="9">
        <v>71</v>
      </c>
      <c r="F41" s="9">
        <v>51</v>
      </c>
      <c r="G41" s="9">
        <v>52</v>
      </c>
      <c r="H41" s="9">
        <v>65</v>
      </c>
      <c r="I41" s="9">
        <v>63</v>
      </c>
      <c r="J41" s="9">
        <v>67</v>
      </c>
      <c r="K41" s="9">
        <v>84</v>
      </c>
      <c r="L41" s="9">
        <v>75</v>
      </c>
      <c r="M41" s="9">
        <v>85</v>
      </c>
      <c r="N41" s="9">
        <v>78</v>
      </c>
      <c r="O41" s="9">
        <v>96</v>
      </c>
      <c r="P41" s="9">
        <v>79</v>
      </c>
      <c r="Q41" s="9">
        <v>89</v>
      </c>
      <c r="R41" s="9">
        <v>64</v>
      </c>
      <c r="S41" s="9">
        <v>60</v>
      </c>
      <c r="T41" s="9">
        <v>68</v>
      </c>
      <c r="U41" s="9">
        <v>154</v>
      </c>
      <c r="V41" s="9">
        <v>88</v>
      </c>
    </row>
    <row r="42" spans="1:22" ht="9" customHeight="1" x14ac:dyDescent="0.2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R42" s="7"/>
    </row>
    <row r="43" spans="1:22" ht="9" customHeight="1" x14ac:dyDescent="0.2">
      <c r="A43" s="11" t="s">
        <v>29</v>
      </c>
      <c r="B43" s="12" t="s">
        <v>30</v>
      </c>
      <c r="C43" s="12">
        <v>1</v>
      </c>
      <c r="D43" s="12" t="s">
        <v>30</v>
      </c>
      <c r="E43" s="12">
        <v>2</v>
      </c>
      <c r="F43" s="12">
        <v>3</v>
      </c>
      <c r="G43" s="19" t="s">
        <v>30</v>
      </c>
      <c r="H43" s="19">
        <v>3</v>
      </c>
      <c r="I43" s="19">
        <v>5</v>
      </c>
      <c r="J43" s="19">
        <v>4</v>
      </c>
      <c r="K43" s="19">
        <v>4</v>
      </c>
      <c r="L43" s="19">
        <v>5</v>
      </c>
      <c r="M43" s="19">
        <v>1</v>
      </c>
      <c r="N43" s="19">
        <v>1</v>
      </c>
      <c r="O43" s="19">
        <v>8</v>
      </c>
      <c r="P43" s="19">
        <v>6</v>
      </c>
      <c r="Q43" s="9">
        <v>2</v>
      </c>
      <c r="R43" s="9">
        <v>7</v>
      </c>
      <c r="S43" s="9">
        <v>5</v>
      </c>
      <c r="T43" s="9">
        <v>4</v>
      </c>
      <c r="U43" s="9">
        <v>19</v>
      </c>
      <c r="V43" s="9">
        <v>8</v>
      </c>
    </row>
    <row r="44" spans="1:22" ht="9" customHeight="1" x14ac:dyDescent="0.2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R44" s="7"/>
    </row>
    <row r="45" spans="1:22" ht="9" customHeight="1" x14ac:dyDescent="0.2">
      <c r="A45" s="10" t="s">
        <v>31</v>
      </c>
      <c r="B45" s="4">
        <v>7700</v>
      </c>
      <c r="C45" s="4">
        <v>8840</v>
      </c>
      <c r="D45" s="4">
        <v>10755</v>
      </c>
      <c r="E45" s="4">
        <v>11940</v>
      </c>
      <c r="F45" s="4">
        <v>12099</v>
      </c>
      <c r="G45" s="4">
        <v>14814</v>
      </c>
      <c r="H45" s="4">
        <v>22135</v>
      </c>
      <c r="I45" s="4">
        <v>25897</v>
      </c>
      <c r="J45" s="4">
        <v>27956</v>
      </c>
      <c r="K45" s="4">
        <v>32404</v>
      </c>
      <c r="L45" s="4">
        <v>38218</v>
      </c>
      <c r="M45" s="4">
        <v>43640</v>
      </c>
      <c r="N45" s="4">
        <v>47469</v>
      </c>
      <c r="O45" s="4">
        <v>44696</v>
      </c>
      <c r="P45" s="4">
        <v>42553</v>
      </c>
      <c r="Q45" s="9">
        <v>40551</v>
      </c>
      <c r="R45" s="9">
        <v>40228</v>
      </c>
      <c r="S45" s="9">
        <v>57485</v>
      </c>
      <c r="T45" s="9">
        <v>38934</v>
      </c>
      <c r="U45" s="9">
        <v>158312</v>
      </c>
      <c r="V45" s="9">
        <v>50679</v>
      </c>
    </row>
    <row r="46" spans="1:22" ht="9" customHeight="1" x14ac:dyDescent="0.2">
      <c r="A46" s="13"/>
      <c r="B46" s="14"/>
      <c r="C46" s="14"/>
      <c r="D46" s="1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6" customHeight="1" x14ac:dyDescent="0.2">
      <c r="A47" s="15"/>
      <c r="B47" s="16"/>
      <c r="C47" s="16"/>
      <c r="D47" s="16"/>
    </row>
  </sheetData>
  <mergeCells count="1">
    <mergeCell ref="A3:R3"/>
  </mergeCells>
  <phoneticPr fontId="3" type="noConversion"/>
  <printOptions horizontalCentered="1"/>
  <pageMargins left="0.39370078740157483" right="0.39370078740157483" top="0.78740157480314965" bottom="0.78740157480314965" header="0" footer="1.2598425196850394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 8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Maurizio Silveri</cp:lastModifiedBy>
  <cp:lastPrinted>2020-12-17T11:37:51Z</cp:lastPrinted>
  <dcterms:created xsi:type="dcterms:W3CDTF">2006-04-03T11:18:26Z</dcterms:created>
  <dcterms:modified xsi:type="dcterms:W3CDTF">2023-12-15T13:52:50Z</dcterms:modified>
</cp:coreProperties>
</file>