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avola 1.12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<sst xmlns="http://schemas.openxmlformats.org/spreadsheetml/2006/main" count="27" uniqueCount="25">
  <si>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Tavola 1.12 -  </t>
  </si>
  <si>
    <t>CONDIZIONE
PROFESSIONALE E 
POSIZIONE NELLA
PROFESSIONE DEL
MARITO</t>
  </si>
  <si>
    <t>Condizione professionale e posizione nella professione della moglie</t>
  </si>
  <si>
    <t xml:space="preserve">          Occupate e disoccupate</t>
  </si>
  <si>
    <t>Condizione non professionale</t>
  </si>
  <si>
    <t>Totale generale</t>
  </si>
  <si>
    <t>Imprenditrici o libere professioniste</t>
  </si>
  <si>
    <t>Lavoratrici in proprio o coadiuvanti</t>
  </si>
  <si>
    <t>Altro autonomo</t>
  </si>
  <si>
    <t>Dirigenti o direttive</t>
  </si>
  <si>
    <t>Impiegate o intermedie</t>
  </si>
  <si>
    <t>Operaie o assimilate</t>
  </si>
  <si>
    <t>Altro dipendente</t>
  </si>
  <si>
    <t xml:space="preserve">Totale </t>
  </si>
  <si>
    <t>Imprenditori o liberi</t>
  </si>
  <si>
    <t>professionisti</t>
  </si>
  <si>
    <t>Lavoratori in proprio</t>
  </si>
  <si>
    <t>o coadiuvanti</t>
  </si>
  <si>
    <t>Dirigenti o direttivi</t>
  </si>
  <si>
    <t>Impiegati o intermedi</t>
  </si>
  <si>
    <t>Operai o assimilati</t>
  </si>
  <si>
    <t>Occupati e disoccupati</t>
  </si>
  <si>
    <t>Condizione non</t>
  </si>
  <si>
    <t>professionale</t>
  </si>
  <si>
    <t>TOTALE GENERALE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</si>
</sst>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19050</xdr:rowOff>
    </xdr:from>
    <xdr:to>
      <xdr:col>10</xdr:col>
      <xdr:colOff>400050</xdr:colOff>
      <xdr:row>1</xdr:row>
      <xdr:rowOff>85725</xdr:rowOff>
    </xdr:to>
    <xdr:sp>
      <xdr:nvSpPr>
        <xdr:cNvPr id="1" name="Testo 4"/>
        <xdr:cNvSpPr txBox="1">
          <a:spLocks noChangeArrowheads="1"/>
        </xdr:cNvSpPr>
      </xdr:nvSpPr>
      <xdr:spPr>
        <a:xfrm>
          <a:off x="704850" y="19050"/>
          <a:ext cx="58007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Separazioni personali per condizione professionale e posizione nella professione dei coniugi - Anno 2012</a:t>
          </a:r>
        </a:p>
      </xdr:txBody>
    </xdr:sp>
    <xdr:clientData/>
  </xdr:twoCellAnchor>
  <xdr:twoCellAnchor>
    <xdr:from>
      <xdr:col>0</xdr:col>
      <xdr:colOff>695325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695325" y="3676650"/>
          <a:ext cx="5848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Separazioni personali per condizione professionale e settore di attività economica dei  coniugi - Anno 2005</a:t>
          </a:r>
        </a:p>
      </xdr:txBody>
    </xdr:sp>
    <xdr:clientData/>
  </xdr:twoCellAnchor>
  <xdr:twoCellAnchor>
    <xdr:from>
      <xdr:col>11</xdr:col>
      <xdr:colOff>0</xdr:colOff>
      <xdr:row>4</xdr:row>
      <xdr:rowOff>38100</xdr:rowOff>
    </xdr:from>
    <xdr:to>
      <xdr:col>11</xdr:col>
      <xdr:colOff>0</xdr:colOff>
      <xdr:row>5</xdr:row>
      <xdr:rowOff>342900</xdr:rowOff>
    </xdr:to>
    <xdr:sp>
      <xdr:nvSpPr>
        <xdr:cNvPr id="3" name="Testo 8"/>
        <xdr:cNvSpPr txBox="1">
          <a:spLocks noChangeArrowheads="1"/>
        </xdr:cNvSpPr>
      </xdr:nvSpPr>
      <xdr:spPr>
        <a:xfrm>
          <a:off x="6543675" y="571500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654367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Altro</a:t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5" name="Testo 12"/>
        <xdr:cNvSpPr txBox="1">
          <a:spLocks noChangeArrowheads="1"/>
        </xdr:cNvSpPr>
      </xdr:nvSpPr>
      <xdr:spPr>
        <a:xfrm>
          <a:off x="654367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generale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140625" style="2" customWidth="1"/>
    <col min="2" max="2" width="9.7109375" style="2" customWidth="1"/>
    <col min="3" max="3" width="8.140625" style="2" customWidth="1"/>
    <col min="4" max="4" width="7.28125" style="2" customWidth="1"/>
    <col min="5" max="5" width="6.57421875" style="2" customWidth="1"/>
    <col min="6" max="7" width="8.00390625" style="2" customWidth="1"/>
    <col min="8" max="8" width="7.57421875" style="2" customWidth="1"/>
    <col min="9" max="9" width="6.140625" style="2" customWidth="1"/>
    <col min="10" max="10" width="11.00390625" style="2" customWidth="1"/>
    <col min="11" max="11" width="6.57421875" style="2" customWidth="1"/>
    <col min="12" max="16384" width="9.140625" style="2" customWidth="1"/>
  </cols>
  <sheetData>
    <row r="1" ht="12">
      <c r="A1" s="1" t="s">
        <v>0</v>
      </c>
    </row>
    <row r="2" ht="12">
      <c r="A2" s="1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9">
      <c r="A4" s="17" t="s">
        <v>1</v>
      </c>
      <c r="B4" s="20" t="s">
        <v>2</v>
      </c>
      <c r="C4" s="20"/>
      <c r="D4" s="20"/>
      <c r="E4" s="20"/>
      <c r="F4" s="20"/>
      <c r="G4" s="20"/>
      <c r="H4" s="20"/>
      <c r="I4" s="20"/>
      <c r="J4" s="20"/>
      <c r="K4" s="20"/>
    </row>
    <row r="5" spans="1:11" ht="9">
      <c r="A5" s="18"/>
      <c r="B5" s="20" t="s">
        <v>3</v>
      </c>
      <c r="C5" s="20"/>
      <c r="D5" s="20"/>
      <c r="E5" s="20"/>
      <c r="F5" s="20"/>
      <c r="G5" s="20"/>
      <c r="H5" s="20"/>
      <c r="I5" s="20"/>
      <c r="J5" s="21" t="s">
        <v>4</v>
      </c>
      <c r="K5" s="21" t="s">
        <v>5</v>
      </c>
    </row>
    <row r="6" spans="1:11" ht="27">
      <c r="A6" s="19"/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22"/>
      <c r="K6" s="22"/>
    </row>
    <row r="7" spans="1:11" ht="9">
      <c r="A7" s="5"/>
      <c r="B7" s="6"/>
      <c r="C7" s="6"/>
      <c r="D7" s="6"/>
      <c r="E7" s="6"/>
      <c r="F7" s="6"/>
      <c r="G7" s="7"/>
      <c r="H7" s="7"/>
      <c r="I7" s="8"/>
      <c r="J7" s="8"/>
      <c r="K7" s="8"/>
    </row>
    <row r="8" spans="1:11" ht="9" customHeight="1">
      <c r="A8" s="2" t="s">
        <v>14</v>
      </c>
      <c r="B8" s="9"/>
      <c r="F8" s="9"/>
      <c r="I8" s="9"/>
      <c r="J8" s="9"/>
      <c r="K8" s="9"/>
    </row>
    <row r="9" spans="1:12" ht="15">
      <c r="A9" s="2" t="s">
        <v>15</v>
      </c>
      <c r="B9" s="10">
        <v>2802</v>
      </c>
      <c r="C9" s="11">
        <v>505</v>
      </c>
      <c r="D9" s="11">
        <v>175</v>
      </c>
      <c r="E9" s="11">
        <v>483</v>
      </c>
      <c r="F9" s="10">
        <v>5009</v>
      </c>
      <c r="G9" s="10">
        <v>1580</v>
      </c>
      <c r="H9" s="11">
        <v>338</v>
      </c>
      <c r="I9" s="10">
        <v>10892</v>
      </c>
      <c r="J9" s="10">
        <v>3841</v>
      </c>
      <c r="K9" s="10">
        <v>14733</v>
      </c>
      <c r="L9" s="12"/>
    </row>
    <row r="10" spans="1:12" ht="15">
      <c r="A10" s="2" t="s">
        <v>16</v>
      </c>
      <c r="B10" s="10"/>
      <c r="C10" s="11"/>
      <c r="D10" s="11"/>
      <c r="E10" s="11"/>
      <c r="F10" s="10"/>
      <c r="G10" s="10"/>
      <c r="H10" s="11"/>
      <c r="I10" s="10"/>
      <c r="J10" s="10"/>
      <c r="K10" s="10"/>
      <c r="L10" s="12"/>
    </row>
    <row r="11" spans="1:12" ht="15">
      <c r="A11" s="2" t="s">
        <v>17</v>
      </c>
      <c r="B11" s="10">
        <v>506</v>
      </c>
      <c r="C11" s="11">
        <v>1044</v>
      </c>
      <c r="D11" s="11">
        <v>98</v>
      </c>
      <c r="E11" s="11">
        <v>123</v>
      </c>
      <c r="F11" s="10">
        <v>2548</v>
      </c>
      <c r="G11" s="10">
        <v>1620</v>
      </c>
      <c r="H11" s="11">
        <v>223</v>
      </c>
      <c r="I11" s="10">
        <f>SUM(B11:H11)</f>
        <v>6162</v>
      </c>
      <c r="J11" s="10">
        <v>2449</v>
      </c>
      <c r="K11" s="10">
        <v>8611</v>
      </c>
      <c r="L11" s="12"/>
    </row>
    <row r="12" spans="1:12" ht="15">
      <c r="A12" s="2" t="s">
        <v>8</v>
      </c>
      <c r="B12" s="11">
        <v>124</v>
      </c>
      <c r="C12" s="11">
        <v>78</v>
      </c>
      <c r="D12" s="11">
        <v>324</v>
      </c>
      <c r="E12" s="11">
        <v>19</v>
      </c>
      <c r="F12" s="11">
        <v>518</v>
      </c>
      <c r="G12" s="11">
        <v>347</v>
      </c>
      <c r="H12" s="11">
        <v>72</v>
      </c>
      <c r="I12" s="10">
        <v>1482</v>
      </c>
      <c r="J12" s="11">
        <v>598</v>
      </c>
      <c r="K12" s="10">
        <v>2080</v>
      </c>
      <c r="L12" s="12"/>
    </row>
    <row r="13" spans="1:12" ht="15">
      <c r="A13" s="2" t="s">
        <v>18</v>
      </c>
      <c r="B13" s="11">
        <v>375</v>
      </c>
      <c r="C13" s="11">
        <v>82</v>
      </c>
      <c r="D13" s="11">
        <v>38</v>
      </c>
      <c r="E13" s="11">
        <v>577</v>
      </c>
      <c r="F13" s="10">
        <v>1353</v>
      </c>
      <c r="G13" s="11">
        <v>153</v>
      </c>
      <c r="H13" s="11">
        <v>42</v>
      </c>
      <c r="I13" s="10">
        <v>2620</v>
      </c>
      <c r="J13" s="11">
        <v>764</v>
      </c>
      <c r="K13" s="10">
        <v>3384</v>
      </c>
      <c r="L13" s="12"/>
    </row>
    <row r="14" spans="1:12" ht="15">
      <c r="A14" s="2" t="s">
        <v>19</v>
      </c>
      <c r="B14" s="10">
        <v>1324</v>
      </c>
      <c r="C14" s="11">
        <v>598</v>
      </c>
      <c r="D14" s="11">
        <v>215</v>
      </c>
      <c r="E14" s="11">
        <v>352</v>
      </c>
      <c r="F14" s="10">
        <v>11391</v>
      </c>
      <c r="G14" s="10">
        <v>2409</v>
      </c>
      <c r="H14" s="11">
        <v>476</v>
      </c>
      <c r="I14" s="10">
        <v>16765</v>
      </c>
      <c r="J14" s="10">
        <v>4045</v>
      </c>
      <c r="K14" s="10">
        <v>20810</v>
      </c>
      <c r="L14" s="12"/>
    </row>
    <row r="15" spans="1:12" ht="15">
      <c r="A15" s="2" t="s">
        <v>20</v>
      </c>
      <c r="B15" s="11">
        <v>933</v>
      </c>
      <c r="C15" s="11">
        <v>797</v>
      </c>
      <c r="D15" s="11">
        <v>242</v>
      </c>
      <c r="E15" s="11">
        <v>126</v>
      </c>
      <c r="F15" s="10">
        <v>5728</v>
      </c>
      <c r="G15" s="10">
        <v>9791</v>
      </c>
      <c r="H15" s="10">
        <v>1096</v>
      </c>
      <c r="I15" s="10">
        <v>18713</v>
      </c>
      <c r="J15" s="10">
        <v>6872</v>
      </c>
      <c r="K15" s="10">
        <v>25585</v>
      </c>
      <c r="L15" s="12"/>
    </row>
    <row r="16" spans="1:12" ht="15">
      <c r="A16" s="2" t="s">
        <v>12</v>
      </c>
      <c r="B16" s="11">
        <v>50</v>
      </c>
      <c r="C16" s="11">
        <v>39</v>
      </c>
      <c r="D16" s="11">
        <v>30</v>
      </c>
      <c r="E16" s="11">
        <v>13</v>
      </c>
      <c r="F16" s="11">
        <v>327</v>
      </c>
      <c r="G16" s="11">
        <v>209</v>
      </c>
      <c r="H16" s="11">
        <v>315</v>
      </c>
      <c r="I16" s="11">
        <v>983</v>
      </c>
      <c r="J16" s="11">
        <v>336</v>
      </c>
      <c r="K16" s="10">
        <v>1319</v>
      </c>
      <c r="L16" s="12"/>
    </row>
    <row r="17" spans="1:12" s="13" customFormat="1" ht="12.75">
      <c r="A17" s="13" t="s">
        <v>21</v>
      </c>
      <c r="B17" s="14">
        <v>6114</v>
      </c>
      <c r="C17" s="14">
        <v>3143</v>
      </c>
      <c r="D17" s="14">
        <v>1122</v>
      </c>
      <c r="E17" s="14">
        <v>1693</v>
      </c>
      <c r="F17" s="14">
        <v>26874</v>
      </c>
      <c r="G17" s="14">
        <v>16109</v>
      </c>
      <c r="H17" s="14">
        <v>2562</v>
      </c>
      <c r="I17" s="14">
        <v>57617</v>
      </c>
      <c r="J17" s="14">
        <v>18905</v>
      </c>
      <c r="K17" s="14">
        <v>76522</v>
      </c>
      <c r="L17" s="15"/>
    </row>
    <row r="18" spans="1:12" ht="15">
      <c r="A18" s="2" t="s">
        <v>22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/>
    </row>
    <row r="19" spans="1:12" ht="15">
      <c r="A19" s="2" t="s">
        <v>23</v>
      </c>
      <c r="B19" s="11">
        <v>285</v>
      </c>
      <c r="C19" s="11">
        <v>196</v>
      </c>
      <c r="D19" s="11">
        <v>99</v>
      </c>
      <c r="E19" s="11">
        <v>78</v>
      </c>
      <c r="F19" s="10">
        <v>1333</v>
      </c>
      <c r="G19" s="10">
        <v>1017</v>
      </c>
      <c r="H19" s="11">
        <v>179</v>
      </c>
      <c r="I19" s="10">
        <v>3187</v>
      </c>
      <c r="J19" s="10">
        <v>8579</v>
      </c>
      <c r="K19" s="10">
        <v>11766</v>
      </c>
      <c r="L19" s="12"/>
    </row>
    <row r="20" spans="1:12" s="13" customFormat="1" ht="12.75">
      <c r="A20" s="16" t="s">
        <v>24</v>
      </c>
      <c r="B20" s="14">
        <v>6399</v>
      </c>
      <c r="C20" s="14">
        <v>3339</v>
      </c>
      <c r="D20" s="14">
        <v>1221</v>
      </c>
      <c r="E20" s="14">
        <v>1771</v>
      </c>
      <c r="F20" s="14">
        <v>28207</v>
      </c>
      <c r="G20" s="14">
        <v>17126</v>
      </c>
      <c r="H20" s="14">
        <v>2741</v>
      </c>
      <c r="I20" s="14">
        <v>60804</v>
      </c>
      <c r="J20" s="14">
        <v>27484</v>
      </c>
      <c r="K20" s="14">
        <v>88288</v>
      </c>
      <c r="L20" s="15"/>
    </row>
    <row r="21" spans="1:11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ht="9" customHeight="1"/>
  </sheetData>
  <sheetProtection/>
  <mergeCells count="5">
    <mergeCell ref="A4:A6"/>
    <mergeCell ref="B4:K4"/>
    <mergeCell ref="B5:I5"/>
    <mergeCell ref="J5:J6"/>
    <mergeCell ref="K5:K6"/>
  </mergeCells>
  <printOptions/>
  <pageMargins left="0" right="0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GG. Gualtieri</dc:creator>
  <cp:keywords/>
  <dc:description/>
  <cp:lastModifiedBy>Giancarlo GG. Gualtieri</cp:lastModifiedBy>
  <cp:lastPrinted>2014-06-20T12:16:20Z</cp:lastPrinted>
  <dcterms:created xsi:type="dcterms:W3CDTF">2014-06-20T12:15:33Z</dcterms:created>
  <dcterms:modified xsi:type="dcterms:W3CDTF">2014-06-20T14:18:46Z</dcterms:modified>
  <cp:category/>
  <cp:version/>
  <cp:contentType/>
  <cp:contentStatus/>
</cp:coreProperties>
</file>