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1115" windowHeight="5640" activeTab="5"/>
  </bookViews>
  <sheets>
    <sheet name="1°gen.1992" sheetId="1" r:id="rId1"/>
    <sheet name="1°gen.1993" sheetId="2" r:id="rId2"/>
    <sheet name="1°gen.1994" sheetId="3" r:id="rId3"/>
    <sheet name="1° gen.1995" sheetId="4" r:id="rId4"/>
    <sheet name="1° gen.1996" sheetId="5" r:id="rId5"/>
    <sheet name="1°gen.1997" sheetId="6" r:id="rId6"/>
    <sheet name="1°gen.1998" sheetId="7" r:id="rId7"/>
    <sheet name="1°gen.1999" sheetId="8" r:id="rId8"/>
    <sheet name="1°gen.2000" sheetId="9" r:id="rId9"/>
    <sheet name="1°gen.2001" sheetId="10" r:id="rId10"/>
    <sheet name="1°gen.2002" sheetId="11" r:id="rId11"/>
    <sheet name="1°gen.2003" sheetId="12" r:id="rId12"/>
    <sheet name="1°gen.2004" sheetId="13" r:id="rId13"/>
    <sheet name="1°gen.2005" sheetId="14" r:id="rId14"/>
    <sheet name="1°gen.2006" sheetId="15" r:id="rId15"/>
    <sheet name="1°gen.2007" sheetId="16" r:id="rId16"/>
    <sheet name="1° gen. 2008" sheetId="17" r:id="rId17"/>
  </sheets>
  <definedNames>
    <definedName name="_xlnm.Print_Area" localSheetId="16">'1° gen. 2008'!$A$3:$D$155</definedName>
  </definedNames>
  <calcPr fullCalcOnLoad="1"/>
</workbook>
</file>

<file path=xl/sharedStrings.xml><?xml version="1.0" encoding="utf-8"?>
<sst xmlns="http://schemas.openxmlformats.org/spreadsheetml/2006/main" count="3728" uniqueCount="341">
  <si>
    <t/>
  </si>
  <si>
    <t>AREE GEOGRAFICHE  E</t>
  </si>
  <si>
    <t>Maschi</t>
  </si>
  <si>
    <t>Femmine</t>
  </si>
  <si>
    <t>Totale</t>
  </si>
  <si>
    <t>PAESI DI CITTADINANZA</t>
  </si>
  <si>
    <t>EUROPA</t>
  </si>
  <si>
    <t>AFRICA</t>
  </si>
  <si>
    <t>Africa settentrionale</t>
  </si>
  <si>
    <t xml:space="preserve"> Algeria</t>
  </si>
  <si>
    <t xml:space="preserve"> Egitto</t>
  </si>
  <si>
    <t xml:space="preserve"> Libia</t>
  </si>
  <si>
    <t xml:space="preserve"> Marocco</t>
  </si>
  <si>
    <t xml:space="preserve"> Sudan</t>
  </si>
  <si>
    <t xml:space="preserve"> Tunisia</t>
  </si>
  <si>
    <t>Africa occidentale</t>
  </si>
  <si>
    <t xml:space="preserve"> Burkina Faso</t>
  </si>
  <si>
    <t xml:space="preserve"> Capo Verde</t>
  </si>
  <si>
    <t xml:space="preserve"> Costa d'Avorio</t>
  </si>
  <si>
    <t xml:space="preserve"> Gambia</t>
  </si>
  <si>
    <t xml:space="preserve"> Ghana</t>
  </si>
  <si>
    <t xml:space="preserve"> Guinea</t>
  </si>
  <si>
    <t xml:space="preserve"> Guinea Bissau</t>
  </si>
  <si>
    <t xml:space="preserve"> Liberia</t>
  </si>
  <si>
    <t xml:space="preserve"> Mali</t>
  </si>
  <si>
    <t xml:space="preserve"> Mauritania</t>
  </si>
  <si>
    <t xml:space="preserve"> Niger</t>
  </si>
  <si>
    <t xml:space="preserve"> Nigeria</t>
  </si>
  <si>
    <t xml:space="preserve"> Senegal</t>
  </si>
  <si>
    <t xml:space="preserve"> Sierra Leone</t>
  </si>
  <si>
    <t xml:space="preserve"> Togo</t>
  </si>
  <si>
    <t xml:space="preserve"> Burundi</t>
  </si>
  <si>
    <t xml:space="preserve"> Comore</t>
  </si>
  <si>
    <t xml:space="preserve"> Eritrea</t>
  </si>
  <si>
    <t xml:space="preserve"> Etiopia</t>
  </si>
  <si>
    <t xml:space="preserve"> Gibuti</t>
  </si>
  <si>
    <t xml:space="preserve"> Kenya</t>
  </si>
  <si>
    <t xml:space="preserve"> Madagascar</t>
  </si>
  <si>
    <t xml:space="preserve"> Malawi</t>
  </si>
  <si>
    <t xml:space="preserve"> Mauritius</t>
  </si>
  <si>
    <t xml:space="preserve"> Mozambico</t>
  </si>
  <si>
    <t xml:space="preserve"> Ruanda</t>
  </si>
  <si>
    <t xml:space="preserve"> Seychelles</t>
  </si>
  <si>
    <t xml:space="preserve"> Somalia</t>
  </si>
  <si>
    <t xml:space="preserve"> Tanzania</t>
  </si>
  <si>
    <t xml:space="preserve"> Uganda</t>
  </si>
  <si>
    <t xml:space="preserve"> Zambia</t>
  </si>
  <si>
    <t xml:space="preserve"> Angola</t>
  </si>
  <si>
    <t xml:space="preserve"> Botswana</t>
  </si>
  <si>
    <t xml:space="preserve"> Camerun</t>
  </si>
  <si>
    <t xml:space="preserve"> Centrafricana, Rep.</t>
  </si>
  <si>
    <t xml:space="preserve"> Ciad</t>
  </si>
  <si>
    <t xml:space="preserve"> Congo</t>
  </si>
  <si>
    <t xml:space="preserve"> Gabon</t>
  </si>
  <si>
    <t xml:space="preserve"> Guinea equatoriale</t>
  </si>
  <si>
    <t xml:space="preserve"> Lesotho</t>
  </si>
  <si>
    <t xml:space="preserve"> Namibia</t>
  </si>
  <si>
    <t xml:space="preserve"> Sao Tome'e Principe</t>
  </si>
  <si>
    <t xml:space="preserve"> Sud Africa</t>
  </si>
  <si>
    <t xml:space="preserve"> Swaziland</t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</si>
  <si>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</si>
  <si>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t>ASIA</t>
  </si>
  <si>
    <t>AMERICA</t>
  </si>
  <si>
    <t>Asia occidentale</t>
  </si>
  <si>
    <t xml:space="preserve">America settentrionale  </t>
  </si>
  <si>
    <t>Arabia Saudita</t>
  </si>
  <si>
    <t xml:space="preserve"> Canada</t>
  </si>
  <si>
    <t>Armenia</t>
  </si>
  <si>
    <t xml:space="preserve"> Stati Uniti</t>
  </si>
  <si>
    <t>Azerbaigian</t>
  </si>
  <si>
    <t>Bahrein</t>
  </si>
  <si>
    <t>America centro-meridionale</t>
  </si>
  <si>
    <t>Emirati Arabi Uniti</t>
  </si>
  <si>
    <t xml:space="preserve"> Antigua e Barbuda</t>
  </si>
  <si>
    <t>Georgia</t>
  </si>
  <si>
    <t xml:space="preserve"> Argentina</t>
  </si>
  <si>
    <t>Giordania</t>
  </si>
  <si>
    <t xml:space="preserve"> Bahamas</t>
  </si>
  <si>
    <t>Iran</t>
  </si>
  <si>
    <t xml:space="preserve"> Barbados</t>
  </si>
  <si>
    <t>Iraq</t>
  </si>
  <si>
    <t xml:space="preserve"> Belize</t>
  </si>
  <si>
    <t>Israele</t>
  </si>
  <si>
    <t xml:space="preserve"> Bolivia</t>
  </si>
  <si>
    <t>Kuwait</t>
  </si>
  <si>
    <t xml:space="preserve"> Brasile</t>
  </si>
  <si>
    <t>Libano</t>
  </si>
  <si>
    <t xml:space="preserve"> Cile</t>
  </si>
  <si>
    <t>Oman</t>
  </si>
  <si>
    <t xml:space="preserve"> Colombia</t>
  </si>
  <si>
    <t>Palestina,Territori autonomi</t>
  </si>
  <si>
    <t xml:space="preserve"> Costa Rica</t>
  </si>
  <si>
    <t>Qatar</t>
  </si>
  <si>
    <t xml:space="preserve"> Cuba</t>
  </si>
  <si>
    <t>Siria</t>
  </si>
  <si>
    <t xml:space="preserve"> Dominica</t>
  </si>
  <si>
    <t>Yemen</t>
  </si>
  <si>
    <t xml:space="preserve"> Dominicana,Rep.</t>
  </si>
  <si>
    <t xml:space="preserve"> Ecuador</t>
  </si>
  <si>
    <t xml:space="preserve"> El Salvador</t>
  </si>
  <si>
    <t xml:space="preserve"> Giamaica</t>
  </si>
  <si>
    <t>Asia centro-meridionale</t>
  </si>
  <si>
    <t xml:space="preserve"> Grenada</t>
  </si>
  <si>
    <t>Afghanistan</t>
  </si>
  <si>
    <t xml:space="preserve"> Guatemala</t>
  </si>
  <si>
    <t>Bangladesh</t>
  </si>
  <si>
    <t xml:space="preserve"> Guyana</t>
  </si>
  <si>
    <t>Bhutan</t>
  </si>
  <si>
    <t xml:space="preserve"> Haiti</t>
  </si>
  <si>
    <t>India</t>
  </si>
  <si>
    <t xml:space="preserve"> Honduras</t>
  </si>
  <si>
    <t>Kazakhstan</t>
  </si>
  <si>
    <t xml:space="preserve"> Messico</t>
  </si>
  <si>
    <t>Kirghizistan</t>
  </si>
  <si>
    <t xml:space="preserve"> Nicaragua</t>
  </si>
  <si>
    <t>Maldive</t>
  </si>
  <si>
    <t xml:space="preserve"> Panama</t>
  </si>
  <si>
    <t>Nepal</t>
  </si>
  <si>
    <t xml:space="preserve"> Paraguay</t>
  </si>
  <si>
    <t>Pakistan</t>
  </si>
  <si>
    <t xml:space="preserve"> Peru'</t>
  </si>
  <si>
    <t>Sri Lanka</t>
  </si>
  <si>
    <t xml:space="preserve"> Saint Kitts e Nevis</t>
  </si>
  <si>
    <t>Tagikistan</t>
  </si>
  <si>
    <t xml:space="preserve"> Saint Lucia</t>
  </si>
  <si>
    <t>Turkmenistan</t>
  </si>
  <si>
    <t xml:space="preserve"> S.Vincent e Grenadine</t>
  </si>
  <si>
    <t>Uzbekistan</t>
  </si>
  <si>
    <t xml:space="preserve"> Suriname</t>
  </si>
  <si>
    <t xml:space="preserve"> Trinidad e Tobago</t>
  </si>
  <si>
    <t xml:space="preserve"> Uruguay</t>
  </si>
  <si>
    <t xml:space="preserve"> Venezuela</t>
  </si>
  <si>
    <t>Asia orientale</t>
  </si>
  <si>
    <t xml:space="preserve"> Brunei</t>
  </si>
  <si>
    <t>OCEANIA</t>
  </si>
  <si>
    <t xml:space="preserve"> Cambogia</t>
  </si>
  <si>
    <t xml:space="preserve"> Australia</t>
  </si>
  <si>
    <t xml:space="preserve"> Cina,Rep.Popolare</t>
  </si>
  <si>
    <t xml:space="preserve"> Figi</t>
  </si>
  <si>
    <t xml:space="preserve"> Corea,Rep.Pop.Dem.</t>
  </si>
  <si>
    <t xml:space="preserve"> Kiribati</t>
  </si>
  <si>
    <t xml:space="preserve"> Corea,Rep.</t>
  </si>
  <si>
    <t xml:space="preserve"> Marshall,Isole</t>
  </si>
  <si>
    <t xml:space="preserve"> Filippine</t>
  </si>
  <si>
    <t xml:space="preserve"> Micronesia,Stati federati</t>
  </si>
  <si>
    <t xml:space="preserve"> Giappone</t>
  </si>
  <si>
    <t xml:space="preserve"> Nauru</t>
  </si>
  <si>
    <t xml:space="preserve"> Indonesia</t>
  </si>
  <si>
    <t xml:space="preserve"> Nuova Zelanda</t>
  </si>
  <si>
    <t xml:space="preserve"> Laos</t>
  </si>
  <si>
    <t xml:space="preserve"> Palau</t>
  </si>
  <si>
    <t xml:space="preserve"> Malaysia</t>
  </si>
  <si>
    <t xml:space="preserve"> Papua Nuova Guinea</t>
  </si>
  <si>
    <t xml:space="preserve"> Mongolia</t>
  </si>
  <si>
    <t xml:space="preserve"> Salomone,Isole</t>
  </si>
  <si>
    <t xml:space="preserve"> Myanmar </t>
  </si>
  <si>
    <t xml:space="preserve"> Samoa</t>
  </si>
  <si>
    <t xml:space="preserve"> Singapore</t>
  </si>
  <si>
    <t xml:space="preserve"> Tonga</t>
  </si>
  <si>
    <t xml:space="preserve"> Taiwan</t>
  </si>
  <si>
    <t xml:space="preserve"> Tuvalu</t>
  </si>
  <si>
    <t xml:space="preserve"> Thailandia</t>
  </si>
  <si>
    <t xml:space="preserve"> Vanuatu</t>
  </si>
  <si>
    <t xml:space="preserve"> Timor Orientale</t>
  </si>
  <si>
    <t xml:space="preserve"> Vietnam</t>
  </si>
  <si>
    <t>Apolidi</t>
  </si>
  <si>
    <t xml:space="preserve">TOTALE         </t>
  </si>
  <si>
    <t>Africa orientale</t>
  </si>
  <si>
    <t>Europa centro-orientale</t>
  </si>
  <si>
    <t xml:space="preserve"> Albania</t>
  </si>
  <si>
    <t xml:space="preserve"> Bielorussia</t>
  </si>
  <si>
    <t xml:space="preserve"> Croazia</t>
  </si>
  <si>
    <t xml:space="preserve"> Moldova</t>
  </si>
  <si>
    <t xml:space="preserve"> Russa, Fed.</t>
  </si>
  <si>
    <t xml:space="preserve"> Turchia</t>
  </si>
  <si>
    <t xml:space="preserve"> Ucraina</t>
  </si>
  <si>
    <t xml:space="preserve"> Andorra</t>
  </si>
  <si>
    <t xml:space="preserve"> Islanda</t>
  </si>
  <si>
    <t xml:space="preserve"> Liechtenstein</t>
  </si>
  <si>
    <t xml:space="preserve"> Monaco</t>
  </si>
  <si>
    <t xml:space="preserve"> Norvegia</t>
  </si>
  <si>
    <t xml:space="preserve"> San Marino</t>
  </si>
  <si>
    <t xml:space="preserve"> Santa Sede</t>
  </si>
  <si>
    <t xml:space="preserve"> Svizzera</t>
  </si>
  <si>
    <t xml:space="preserve"> Benin</t>
  </si>
  <si>
    <t xml:space="preserve"> Zimbabwe</t>
  </si>
  <si>
    <t xml:space="preserve"> Congo,Rep.Dem.</t>
  </si>
  <si>
    <t xml:space="preserve"> Bosnia-Erzegovina</t>
  </si>
  <si>
    <t>Altri paesi europei non Ue</t>
  </si>
  <si>
    <t>Africa centro-meridionale</t>
  </si>
  <si>
    <t xml:space="preserve"> Serbia e Montenegro (b)</t>
  </si>
  <si>
    <t>cittadini dei 27 paesi il diritto di libera circolazione e soggiorno nel territorio degli Stati membri.</t>
  </si>
  <si>
    <t xml:space="preserve">anche per periodi superiori a tre mesi. Infatti, con il Decreto Legislativo 6 febbraio 2007, n. 30, è stata recepita anche in Italia la Direttiva 2004/38/CE che prevede per i </t>
  </si>
  <si>
    <r>
      <t xml:space="preserve">Tabella 6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- </t>
    </r>
  </si>
  <si>
    <t>Austria</t>
  </si>
  <si>
    <t>Belgio</t>
  </si>
  <si>
    <t>Danimarca</t>
  </si>
  <si>
    <t>Finlandia</t>
  </si>
  <si>
    <t xml:space="preserve">Francia                                 </t>
  </si>
  <si>
    <t xml:space="preserve">Germania                                 </t>
  </si>
  <si>
    <t xml:space="preserve">Grecia                                 </t>
  </si>
  <si>
    <t>Irlanda</t>
  </si>
  <si>
    <t>Lussemburgo</t>
  </si>
  <si>
    <t>Paesi Bassi</t>
  </si>
  <si>
    <t>Portogallo</t>
  </si>
  <si>
    <t>Regno Unito</t>
  </si>
  <si>
    <t xml:space="preserve">Spagna                                </t>
  </si>
  <si>
    <t xml:space="preserve">Svezia                                </t>
  </si>
  <si>
    <t xml:space="preserve">Europa centro-orientale </t>
  </si>
  <si>
    <t>Albania</t>
  </si>
  <si>
    <t>Bielorussia</t>
  </si>
  <si>
    <t>Bulgaria</t>
  </si>
  <si>
    <t>Rep. Ceca</t>
  </si>
  <si>
    <t>Cipro</t>
  </si>
  <si>
    <t xml:space="preserve">Estonia                                 </t>
  </si>
  <si>
    <t xml:space="preserve"> Lettonia                                </t>
  </si>
  <si>
    <t xml:space="preserve"> Lituania                                </t>
  </si>
  <si>
    <t xml:space="preserve">Polonia                                 </t>
  </si>
  <si>
    <t xml:space="preserve">Romania                                 </t>
  </si>
  <si>
    <t xml:space="preserve">Russia                                 </t>
  </si>
  <si>
    <t xml:space="preserve">Slovacchia                                 </t>
  </si>
  <si>
    <t xml:space="preserve">Turchia                                 </t>
  </si>
  <si>
    <t xml:space="preserve">Ucraina                                 </t>
  </si>
  <si>
    <t>Ungheria</t>
  </si>
  <si>
    <t>Bosnia - Erzegovina</t>
  </si>
  <si>
    <t>Croazia</t>
  </si>
  <si>
    <t>Slovenia</t>
  </si>
  <si>
    <t xml:space="preserve">Altri paesi europei          </t>
  </si>
  <si>
    <t>Andorra</t>
  </si>
  <si>
    <t>Citta' del Vaticano</t>
  </si>
  <si>
    <t>Islanda</t>
  </si>
  <si>
    <t>Liechtenstein</t>
  </si>
  <si>
    <t>Malta</t>
  </si>
  <si>
    <t>Monaco</t>
  </si>
  <si>
    <t>Norvegia</t>
  </si>
  <si>
    <t>San Marino</t>
  </si>
  <si>
    <t>Svizzera</t>
  </si>
  <si>
    <t xml:space="preserve"> Benin (ex Dahomey)</t>
  </si>
  <si>
    <t xml:space="preserve">Africa orientale     </t>
  </si>
  <si>
    <t xml:space="preserve"> Kenia</t>
  </si>
  <si>
    <t xml:space="preserve"> Maurizio</t>
  </si>
  <si>
    <t xml:space="preserve"> Seicelle</t>
  </si>
  <si>
    <t xml:space="preserve"> Zimbabwe (ex Rhodesia)</t>
  </si>
  <si>
    <t xml:space="preserve"> Rep. Centrafricana</t>
  </si>
  <si>
    <t xml:space="preserve"> Rep. Dem. Congo (ex Zaire)</t>
  </si>
  <si>
    <t xml:space="preserve"> Rep. Sudafricana</t>
  </si>
  <si>
    <t>.</t>
  </si>
  <si>
    <t>Kazakistan</t>
  </si>
  <si>
    <t>-</t>
  </si>
  <si>
    <t xml:space="preserve"> Myanmar (ex Birmania)</t>
  </si>
  <si>
    <t xml:space="preserve"> Bahama</t>
  </si>
  <si>
    <t xml:space="preserve"> Costarica</t>
  </si>
  <si>
    <t xml:space="preserve"> Rep. Dominicana</t>
  </si>
  <si>
    <t xml:space="preserve"> Marshall</t>
  </si>
  <si>
    <t xml:space="preserve"> Micronesia</t>
  </si>
  <si>
    <t xml:space="preserve"> Salomone</t>
  </si>
  <si>
    <t xml:space="preserve">  Benin (ex Dahomey)</t>
  </si>
  <si>
    <t xml:space="preserve">Lettonia                                </t>
  </si>
  <si>
    <t xml:space="preserve">Lituania                                </t>
  </si>
  <si>
    <t>Ceca, Rep.</t>
  </si>
  <si>
    <t xml:space="preserve">Moldova                                </t>
  </si>
  <si>
    <t xml:space="preserve">Russia, Federazione                                 </t>
  </si>
  <si>
    <t>Santa Sede</t>
  </si>
  <si>
    <t xml:space="preserve"> Benin </t>
  </si>
  <si>
    <t xml:space="preserve"> Zimbabwe </t>
  </si>
  <si>
    <t xml:space="preserve"> Congo, Rep. Dem.</t>
  </si>
  <si>
    <t xml:space="preserve"> Austria</t>
  </si>
  <si>
    <t xml:space="preserve"> Belgio</t>
  </si>
  <si>
    <t xml:space="preserve"> Ceca, Rep.</t>
  </si>
  <si>
    <t xml:space="preserve"> Cipro</t>
  </si>
  <si>
    <t xml:space="preserve"> Danimarca</t>
  </si>
  <si>
    <t xml:space="preserve"> Estonia</t>
  </si>
  <si>
    <t xml:space="preserve"> Finlandia</t>
  </si>
  <si>
    <t xml:space="preserve"> Francia</t>
  </si>
  <si>
    <t xml:space="preserve"> Germania</t>
  </si>
  <si>
    <t xml:space="preserve"> Grecia</t>
  </si>
  <si>
    <t xml:space="preserve"> Irlanda</t>
  </si>
  <si>
    <t xml:space="preserve"> Lettonia</t>
  </si>
  <si>
    <t xml:space="preserve"> Lituania</t>
  </si>
  <si>
    <t xml:space="preserve"> Lussemburgo</t>
  </si>
  <si>
    <t xml:space="preserve"> Malta</t>
  </si>
  <si>
    <t xml:space="preserve"> Paesi Bassi</t>
  </si>
  <si>
    <t xml:space="preserve"> Polonia</t>
  </si>
  <si>
    <t xml:space="preserve"> Portogallo</t>
  </si>
  <si>
    <t xml:space="preserve"> Regno Unito</t>
  </si>
  <si>
    <t xml:space="preserve"> Slovacchia</t>
  </si>
  <si>
    <t xml:space="preserve"> Slovenia</t>
  </si>
  <si>
    <t xml:space="preserve"> Spagna</t>
  </si>
  <si>
    <t xml:space="preserve"> Svezia</t>
  </si>
  <si>
    <t xml:space="preserve"> Ungheria</t>
  </si>
  <si>
    <t xml:space="preserve"> BosniaErzegovina</t>
  </si>
  <si>
    <t xml:space="preserve"> Bulgaria</t>
  </si>
  <si>
    <t xml:space="preserve"> Romania</t>
  </si>
  <si>
    <t xml:space="preserve"> Serbia e Montenegro</t>
  </si>
  <si>
    <t>Altri paesi europei</t>
  </si>
  <si>
    <t xml:space="preserve">(a) A partire dal dato al 1/1/2008, nello stock dei permessi di soggiorno non sono più compresi i cittadini dell’Unione europea, ormai esentati dal chiedere la carta di soggiorno </t>
  </si>
  <si>
    <r>
      <t xml:space="preserve"> Macedonia,</t>
    </r>
    <r>
      <rPr>
        <i/>
        <sz val="7"/>
        <rFont val="Arial"/>
        <family val="2"/>
      </rPr>
      <t>ex Rep.Jugoslavia</t>
    </r>
  </si>
  <si>
    <r>
      <t>Macedonia,</t>
    </r>
    <r>
      <rPr>
        <i/>
        <sz val="7"/>
        <rFont val="Arial"/>
        <family val="2"/>
      </rPr>
      <t>ex Rep.Jugoslavia</t>
    </r>
  </si>
  <si>
    <r>
      <t xml:space="preserve">Jugoslavia </t>
    </r>
    <r>
      <rPr>
        <i/>
        <sz val="7"/>
        <color indexed="8"/>
        <rFont val="Arial"/>
        <family val="2"/>
      </rPr>
      <t xml:space="preserve">(Serbia e Montenegro) </t>
    </r>
  </si>
  <si>
    <t>TOTALE</t>
  </si>
  <si>
    <r>
      <t xml:space="preserve">Jugoslavia </t>
    </r>
    <r>
      <rPr>
        <i/>
        <sz val="7"/>
        <rFont val="Arial"/>
        <family val="2"/>
      </rPr>
      <t xml:space="preserve">(Serbia e Montenegro) </t>
    </r>
  </si>
  <si>
    <t xml:space="preserve"> Zaire</t>
  </si>
  <si>
    <r>
      <t xml:space="preserve">Jugoslavia </t>
    </r>
    <r>
      <rPr>
        <i/>
        <sz val="7"/>
        <rFont val="Arial"/>
        <family val="0"/>
      </rPr>
      <t xml:space="preserve">(Serbia e Montenegro) </t>
    </r>
  </si>
  <si>
    <r>
      <t>Macedonia,</t>
    </r>
    <r>
      <rPr>
        <i/>
        <sz val="7"/>
        <rFont val="Arial"/>
        <family val="0"/>
      </rPr>
      <t>ex Rep.Jugoslavia</t>
    </r>
  </si>
  <si>
    <t>Cecoslovacchia</t>
  </si>
  <si>
    <r>
      <t xml:space="preserve">Jugoslavia </t>
    </r>
    <r>
      <rPr>
        <i/>
        <sz val="7"/>
        <rFont val="Arial"/>
        <family val="2"/>
      </rPr>
      <t>(Serbia e Montenegro)  (a)</t>
    </r>
  </si>
  <si>
    <r>
      <t xml:space="preserve">Europa CEE </t>
    </r>
    <r>
      <rPr>
        <sz val="7"/>
        <color indexed="8"/>
        <rFont val="Arial"/>
        <family val="2"/>
      </rPr>
      <t>(</t>
    </r>
    <r>
      <rPr>
        <i/>
        <sz val="7"/>
        <color indexed="8"/>
        <rFont val="Arial"/>
        <family val="2"/>
      </rPr>
      <t>12 Stati</t>
    </r>
    <r>
      <rPr>
        <sz val="7"/>
        <color indexed="8"/>
        <rFont val="Arial"/>
        <family val="2"/>
      </rPr>
      <t>)</t>
    </r>
  </si>
  <si>
    <t xml:space="preserve">     Sino al dato al 1/1/2007 le repubbliche asiatiche dell’ex URSS sono rimaste classificate nell’Europa centro-orientale, raggruppate insieme alle restanti repubbliche dell'ex URSS.</t>
  </si>
  <si>
    <t>Tabella 6 -</t>
  </si>
  <si>
    <r>
      <t xml:space="preserve">Unione Europea </t>
    </r>
    <r>
      <rPr>
        <sz val="7"/>
        <color indexed="8"/>
        <rFont val="Arial"/>
        <family val="2"/>
      </rPr>
      <t xml:space="preserve"> (</t>
    </r>
    <r>
      <rPr>
        <i/>
        <sz val="7"/>
        <color indexed="8"/>
        <rFont val="Arial"/>
        <family val="2"/>
      </rPr>
      <t>12 Stati</t>
    </r>
    <r>
      <rPr>
        <sz val="7"/>
        <color indexed="8"/>
        <rFont val="Arial"/>
        <family val="2"/>
      </rPr>
      <t xml:space="preserve">) </t>
    </r>
    <r>
      <rPr>
        <b/>
        <sz val="7"/>
        <color indexed="8"/>
        <rFont val="Arial"/>
        <family val="0"/>
      </rPr>
      <t xml:space="preserve"> </t>
    </r>
    <r>
      <rPr>
        <sz val="7"/>
        <color indexed="8"/>
        <rFont val="Arial"/>
        <family val="2"/>
      </rPr>
      <t xml:space="preserve">(a) </t>
    </r>
    <r>
      <rPr>
        <b/>
        <sz val="7"/>
        <color indexed="8"/>
        <rFont val="Arial"/>
        <family val="0"/>
      </rPr>
      <t xml:space="preserve">        </t>
    </r>
  </si>
  <si>
    <t xml:space="preserve">Slovacchia     (b)                            </t>
  </si>
  <si>
    <t>Rep. Ceca      (b)</t>
  </si>
  <si>
    <t xml:space="preserve">    - Paesi dell'ex URSS  </t>
  </si>
  <si>
    <t>(a) A seguito del Trattato di Maastricht, la Comunità europea dal 1993 assume la denominazione di Unione europea.</t>
  </si>
  <si>
    <t>(a) Dal 1/1/1993 la Cecoslovacchia è sostituita dalle Repubbliche Ceca e Slovacca, proclamatesi indipendenti.</t>
  </si>
  <si>
    <r>
      <t xml:space="preserve">Unione Europea </t>
    </r>
    <r>
      <rPr>
        <sz val="7"/>
        <color indexed="8"/>
        <rFont val="Arial"/>
        <family val="2"/>
      </rPr>
      <t xml:space="preserve"> (</t>
    </r>
    <r>
      <rPr>
        <i/>
        <sz val="7"/>
        <color indexed="8"/>
        <rFont val="Arial"/>
        <family val="2"/>
      </rPr>
      <t>12 Stati</t>
    </r>
    <r>
      <rPr>
        <sz val="7"/>
        <color indexed="8"/>
        <rFont val="Arial"/>
        <family val="2"/>
      </rPr>
      <t xml:space="preserve">) </t>
    </r>
    <r>
      <rPr>
        <b/>
        <sz val="7"/>
        <color indexed="8"/>
        <rFont val="Arial"/>
        <family val="0"/>
      </rPr>
      <t xml:space="preserve"> </t>
    </r>
    <r>
      <rPr>
        <b/>
        <sz val="7"/>
        <color indexed="8"/>
        <rFont val="Arial"/>
        <family val="0"/>
      </rPr>
      <t xml:space="preserve">     </t>
    </r>
  </si>
  <si>
    <t xml:space="preserve"> Eritrea                     (a)</t>
  </si>
  <si>
    <t>(a) indipendente dall'Etiopia dal 24/5/1993</t>
  </si>
  <si>
    <r>
      <t xml:space="preserve">Unione Europea </t>
    </r>
    <r>
      <rPr>
        <sz val="7"/>
        <color indexed="8"/>
        <rFont val="Arial"/>
        <family val="2"/>
      </rPr>
      <t xml:space="preserve"> (</t>
    </r>
    <r>
      <rPr>
        <i/>
        <sz val="7"/>
        <color indexed="8"/>
        <rFont val="Arial"/>
        <family val="2"/>
      </rPr>
      <t>15 Stati</t>
    </r>
    <r>
      <rPr>
        <sz val="7"/>
        <color indexed="8"/>
        <rFont val="Arial"/>
        <family val="2"/>
      </rPr>
      <t xml:space="preserve">) </t>
    </r>
    <r>
      <rPr>
        <b/>
        <sz val="7"/>
        <color indexed="8"/>
        <rFont val="Arial"/>
        <family val="0"/>
      </rPr>
      <t xml:space="preserve">      </t>
    </r>
  </si>
  <si>
    <r>
      <t xml:space="preserve">Unione Europea </t>
    </r>
    <r>
      <rPr>
        <sz val="7"/>
        <color indexed="8"/>
        <rFont val="Arial"/>
        <family val="2"/>
      </rPr>
      <t xml:space="preserve"> (</t>
    </r>
    <r>
      <rPr>
        <i/>
        <sz val="7"/>
        <color indexed="8"/>
        <rFont val="Arial"/>
        <family val="2"/>
      </rPr>
      <t>15 Stati</t>
    </r>
    <r>
      <rPr>
        <sz val="7"/>
        <color indexed="8"/>
        <rFont val="Arial"/>
        <family val="2"/>
      </rPr>
      <t xml:space="preserve">) </t>
    </r>
    <r>
      <rPr>
        <b/>
        <sz val="7"/>
        <color indexed="8"/>
        <rFont val="Arial"/>
        <family val="0"/>
      </rPr>
      <t xml:space="preserve">      </t>
    </r>
    <r>
      <rPr>
        <sz val="7"/>
        <color indexed="8"/>
        <rFont val="Arial"/>
        <family val="2"/>
      </rPr>
      <t>(a)</t>
    </r>
  </si>
  <si>
    <t>(a) Dal 1/1/1995 Austria, Finlandia e Svezia entrano a far parte dell'Unione europea</t>
  </si>
  <si>
    <t xml:space="preserve">    - Paesi dell'ex URSS </t>
  </si>
  <si>
    <t>Palestina,Territori autonomi  (a)</t>
  </si>
  <si>
    <t>(a) Per gli anni precedenti della serie i cittadini palestinesi erano classificati insieme a quelli israeliani.</t>
  </si>
  <si>
    <t xml:space="preserve"> Timor Orientale    (a)</t>
  </si>
  <si>
    <t>(a) Stato dichiaratosi indipendente dall'Indonesia</t>
  </si>
  <si>
    <t>Serbia e Montenegro   (a)</t>
  </si>
  <si>
    <t>(a) Dal maggio 2003 la Repubblica Jugoslava ha assunto la denominazione di "Serbia e Montenegro"</t>
  </si>
  <si>
    <t>(a) A partire dal 24 maggio 2004 sono entrati a far parte dell'Unione europea i seguenti 10 paesi:</t>
  </si>
  <si>
    <t xml:space="preserve">     Repubblica Ceca, Slovacchia, Estonia, Lettonia, Lituania, Polonia, Slovenia, Ungheria, Cipro e Malta.</t>
  </si>
  <si>
    <r>
      <t xml:space="preserve">Unione Europea </t>
    </r>
    <r>
      <rPr>
        <sz val="7"/>
        <color indexed="8"/>
        <rFont val="Arial"/>
        <family val="2"/>
      </rPr>
      <t xml:space="preserve"> (</t>
    </r>
    <r>
      <rPr>
        <i/>
        <sz val="7"/>
        <color indexed="8"/>
        <rFont val="Arial"/>
        <family val="2"/>
      </rPr>
      <t>25 Stati</t>
    </r>
    <r>
      <rPr>
        <sz val="7"/>
        <color indexed="8"/>
        <rFont val="Arial"/>
        <family val="2"/>
      </rPr>
      <t xml:space="preserve">)   (a) </t>
    </r>
    <r>
      <rPr>
        <b/>
        <sz val="7"/>
        <color indexed="8"/>
        <rFont val="Arial"/>
        <family val="0"/>
      </rPr>
      <t xml:space="preserve">      </t>
    </r>
  </si>
  <si>
    <r>
      <t xml:space="preserve">Unione Europea </t>
    </r>
    <r>
      <rPr>
        <sz val="7"/>
        <color indexed="8"/>
        <rFont val="Arial"/>
        <family val="2"/>
      </rPr>
      <t xml:space="preserve"> (</t>
    </r>
    <r>
      <rPr>
        <i/>
        <sz val="7"/>
        <color indexed="8"/>
        <rFont val="Arial"/>
        <family val="2"/>
      </rPr>
      <t>25 Stati</t>
    </r>
    <r>
      <rPr>
        <sz val="7"/>
        <color indexed="8"/>
        <rFont val="Arial"/>
        <family val="2"/>
      </rPr>
      <t xml:space="preserve">)   </t>
    </r>
    <r>
      <rPr>
        <b/>
        <sz val="7"/>
        <color indexed="8"/>
        <rFont val="Arial"/>
        <family val="0"/>
      </rPr>
      <t xml:space="preserve">     </t>
    </r>
  </si>
  <si>
    <r>
      <t xml:space="preserve">Unione Europea </t>
    </r>
    <r>
      <rPr>
        <sz val="7"/>
        <color indexed="8"/>
        <rFont val="Arial"/>
        <family val="2"/>
      </rPr>
      <t xml:space="preserve"> (</t>
    </r>
    <r>
      <rPr>
        <i/>
        <sz val="7"/>
        <color indexed="8"/>
        <rFont val="Arial"/>
        <family val="2"/>
      </rPr>
      <t>27 Stati</t>
    </r>
    <r>
      <rPr>
        <sz val="7"/>
        <color indexed="8"/>
        <rFont val="Arial"/>
        <family val="2"/>
      </rPr>
      <t>)   (a)</t>
    </r>
    <r>
      <rPr>
        <b/>
        <sz val="7"/>
        <color indexed="8"/>
        <rFont val="Arial"/>
        <family val="0"/>
      </rPr>
      <t xml:space="preserve">     </t>
    </r>
  </si>
  <si>
    <t xml:space="preserve"> Serbia e Montenegro   (b)</t>
  </si>
  <si>
    <t xml:space="preserve">(a) A partire dal 1° gennaio 2007  Bulgaria e Romania sono entrati a far parte dell' Unione europea. </t>
  </si>
  <si>
    <t xml:space="preserve">(b) Dal 3/6/2006 il Montenegro è divenuto Stato autonomo; tuttavia, le informazioni disponibili </t>
  </si>
  <si>
    <t xml:space="preserve">      ancora non consentono di distinguere per cittadinanza gli individui dei due Stati.</t>
  </si>
  <si>
    <r>
      <t>(a) Per i primi anni '90 una quota non quantificabile di individui provenienti dai territori delle nuove repubbliche della ex Jugoslavia (</t>
    </r>
    <r>
      <rPr>
        <i/>
        <sz val="7"/>
        <rFont val="Arial"/>
        <family val="2"/>
      </rPr>
      <t>Bosnia, Croazia, Macedonia, Slovenia, proclamatisi indipendenti tra il 1991 e il 1992</t>
    </r>
    <r>
      <rPr>
        <sz val="7"/>
        <rFont val="Arial"/>
        <family val="0"/>
      </rPr>
      <t xml:space="preserve">) </t>
    </r>
  </si>
  <si>
    <t xml:space="preserve">     potrebbe ancora risultare di cittadinanza jugoslava.</t>
  </si>
  <si>
    <t xml:space="preserve">    - Paesi dell'ex URSS                     (b)</t>
  </si>
  <si>
    <t xml:space="preserve">(b) Per i primi anni '90 una quota non quantificabile di individui provenienti dai territori delle nuove repubbliche della ex URSS (già indipendenti alla fine del 1991) potrebbe risultare ancora di cittadinanza russa.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</si>
</sst>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  <numFmt numFmtId="179" formatCode="0.0000"/>
    <numFmt numFmtId="180" formatCode="0.000"/>
    <numFmt numFmtId="181" formatCode="0.000000"/>
    <numFmt numFmtId="182" formatCode="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15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i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7" applyFont="1" applyAlignment="1">
      <alignment vertical="top"/>
      <protection/>
    </xf>
    <xf numFmtId="0" fontId="4" fillId="0" borderId="0" xfId="17" applyFont="1">
      <alignment/>
      <protection/>
    </xf>
    <xf numFmtId="0" fontId="3" fillId="0" borderId="0" xfId="17" applyFont="1">
      <alignment/>
      <protection/>
    </xf>
    <xf numFmtId="49" fontId="4" fillId="0" borderId="0" xfId="17" applyNumberFormat="1" applyFont="1" applyAlignment="1" quotePrefix="1">
      <alignment horizontal="left"/>
      <protection/>
    </xf>
    <xf numFmtId="0" fontId="2" fillId="0" borderId="1" xfId="0" applyFont="1" applyBorder="1" applyAlignment="1">
      <alignment/>
    </xf>
    <xf numFmtId="170" fontId="5" fillId="0" borderId="0" xfId="0" applyNumberFormat="1" applyFont="1" applyFill="1" applyBorder="1" applyAlignment="1" applyProtection="1">
      <alignment horizontal="left" vertical="top"/>
      <protection/>
    </xf>
    <xf numFmtId="170" fontId="5" fillId="0" borderId="0" xfId="0" applyNumberFormat="1" applyFont="1" applyFill="1" applyAlignment="1" applyProtection="1">
      <alignment horizontal="left" vertical="top"/>
      <protection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41" fontId="2" fillId="0" borderId="0" xfId="16" applyFont="1" applyAlignment="1">
      <alignment horizontal="right"/>
    </xf>
    <xf numFmtId="170" fontId="6" fillId="0" borderId="0" xfId="0" applyNumberFormat="1" applyFont="1" applyFill="1" applyAlignment="1" applyProtection="1">
      <alignment horizontal="left"/>
      <protection/>
    </xf>
    <xf numFmtId="41" fontId="7" fillId="0" borderId="0" xfId="16" applyFont="1" applyAlignment="1">
      <alignment/>
    </xf>
    <xf numFmtId="41" fontId="2" fillId="0" borderId="0" xfId="16" applyFont="1" applyAlignment="1">
      <alignment/>
    </xf>
    <xf numFmtId="0" fontId="7" fillId="0" borderId="0" xfId="0" applyFont="1" applyBorder="1" applyAlignment="1">
      <alignment/>
    </xf>
    <xf numFmtId="170" fontId="5" fillId="0" borderId="0" xfId="0" applyNumberFormat="1" applyFont="1" applyFill="1" applyAlignment="1" applyProtection="1" quotePrefix="1">
      <alignment horizontal="left"/>
      <protection/>
    </xf>
    <xf numFmtId="170" fontId="5" fillId="0" borderId="0" xfId="0" applyNumberFormat="1" applyFont="1" applyFill="1" applyAlignment="1" applyProtection="1">
      <alignment horizontal="left"/>
      <protection/>
    </xf>
    <xf numFmtId="41" fontId="2" fillId="0" borderId="0" xfId="0" applyNumberFormat="1" applyFont="1" applyAlignment="1">
      <alignment/>
    </xf>
    <xf numFmtId="170" fontId="6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18" applyFont="1" applyFill="1" applyAlignment="1" quotePrefix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0" fontId="5" fillId="0" borderId="0" xfId="0" applyNumberFormat="1" applyFont="1" applyFill="1" applyBorder="1" applyAlignment="1" applyProtection="1" quotePrefix="1">
      <alignment horizontal="left"/>
      <protection/>
    </xf>
    <xf numFmtId="0" fontId="5" fillId="0" borderId="0" xfId="0" applyFont="1" applyFill="1" applyBorder="1" applyAlignment="1">
      <alignment horizontal="left"/>
    </xf>
    <xf numFmtId="17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41" fontId="7" fillId="0" borderId="0" xfId="16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Alignment="1">
      <alignment/>
    </xf>
    <xf numFmtId="41" fontId="2" fillId="0" borderId="0" xfId="16" applyFont="1" applyFill="1" applyAlignment="1">
      <alignment/>
    </xf>
    <xf numFmtId="41" fontId="2" fillId="0" borderId="0" xfId="0" applyNumberFormat="1" applyFont="1" applyFill="1" applyAlignment="1">
      <alignment/>
    </xf>
    <xf numFmtId="41" fontId="0" fillId="0" borderId="0" xfId="0" applyNumberFormat="1" applyAlignment="1">
      <alignment/>
    </xf>
    <xf numFmtId="41" fontId="2" fillId="0" borderId="0" xfId="0" applyNumberFormat="1" applyFont="1" applyAlignment="1">
      <alignment/>
    </xf>
    <xf numFmtId="170" fontId="6" fillId="0" borderId="1" xfId="0" applyNumberFormat="1" applyFont="1" applyFill="1" applyBorder="1" applyAlignment="1" applyProtection="1">
      <alignment horizontal="left"/>
      <protection/>
    </xf>
    <xf numFmtId="41" fontId="7" fillId="0" borderId="1" xfId="16" applyFont="1" applyBorder="1" applyAlignment="1">
      <alignment/>
    </xf>
    <xf numFmtId="0" fontId="2" fillId="0" borderId="0" xfId="0" applyFont="1" applyAlignment="1">
      <alignment vertical="center" wrapText="1"/>
    </xf>
    <xf numFmtId="170" fontId="6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70" fontId="5" fillId="0" borderId="0" xfId="0" applyNumberFormat="1" applyFont="1" applyFill="1" applyAlignment="1" applyProtection="1">
      <alignment horizontal="left"/>
      <protection/>
    </xf>
    <xf numFmtId="171" fontId="2" fillId="0" borderId="0" xfId="16" applyNumberFormat="1" applyFont="1" applyAlignment="1" quotePrefix="1">
      <alignment horizontal="right"/>
    </xf>
    <xf numFmtId="41" fontId="2" fillId="0" borderId="0" xfId="16" applyNumberFormat="1" applyFont="1" applyAlignment="1" quotePrefix="1">
      <alignment horizontal="right"/>
    </xf>
    <xf numFmtId="0" fontId="7" fillId="0" borderId="0" xfId="0" applyFont="1" applyAlignment="1">
      <alignment/>
    </xf>
    <xf numFmtId="41" fontId="4" fillId="0" borderId="0" xfId="16" applyFont="1" applyAlignment="1">
      <alignment horizontal="right"/>
    </xf>
    <xf numFmtId="41" fontId="10" fillId="0" borderId="0" xfId="16" applyFont="1" applyAlignment="1">
      <alignment horizontal="right"/>
    </xf>
    <xf numFmtId="170" fontId="5" fillId="0" borderId="0" xfId="0" applyNumberFormat="1" applyFont="1" applyFill="1" applyAlignment="1" applyProtection="1" quotePrefix="1">
      <alignment horizontal="right"/>
      <protection/>
    </xf>
    <xf numFmtId="170" fontId="5" fillId="0" borderId="0" xfId="0" applyNumberFormat="1" applyFont="1" applyFill="1" applyBorder="1" applyAlignment="1" applyProtection="1" quotePrefix="1">
      <alignment horizontal="right"/>
      <protection/>
    </xf>
    <xf numFmtId="41" fontId="7" fillId="0" borderId="0" xfId="16" applyFont="1" applyFill="1" applyAlignment="1">
      <alignment/>
    </xf>
    <xf numFmtId="41" fontId="0" fillId="0" borderId="0" xfId="0" applyNumberFormat="1" applyFill="1" applyAlignment="1">
      <alignment/>
    </xf>
    <xf numFmtId="41" fontId="1" fillId="0" borderId="0" xfId="0" applyNumberFormat="1" applyFont="1" applyAlignment="1">
      <alignment/>
    </xf>
    <xf numFmtId="0" fontId="11" fillId="0" borderId="0" xfId="0" applyFont="1" applyAlignment="1">
      <alignment/>
    </xf>
    <xf numFmtId="170" fontId="12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left"/>
    </xf>
    <xf numFmtId="41" fontId="0" fillId="0" borderId="0" xfId="16" applyAlignment="1">
      <alignment/>
    </xf>
    <xf numFmtId="41" fontId="1" fillId="0" borderId="0" xfId="16" applyFont="1" applyAlignment="1">
      <alignment/>
    </xf>
    <xf numFmtId="41" fontId="12" fillId="0" borderId="0" xfId="16" applyFont="1" applyAlignment="1">
      <alignment/>
    </xf>
    <xf numFmtId="0" fontId="2" fillId="0" borderId="0" xfId="0" applyFont="1" applyAlignment="1" quotePrefix="1">
      <alignment horizontal="left"/>
    </xf>
    <xf numFmtId="41" fontId="2" fillId="0" borderId="0" xfId="16" applyFont="1" applyAlignment="1">
      <alignment horizontal="right"/>
    </xf>
    <xf numFmtId="41" fontId="7" fillId="0" borderId="0" xfId="16" applyFont="1" applyBorder="1" applyAlignment="1">
      <alignment/>
    </xf>
    <xf numFmtId="170" fontId="6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 vertical="center" wrapText="1"/>
    </xf>
    <xf numFmtId="41" fontId="7" fillId="0" borderId="0" xfId="0" applyNumberFormat="1" applyFont="1" applyAlignment="1">
      <alignment/>
    </xf>
    <xf numFmtId="41" fontId="7" fillId="0" borderId="0" xfId="16" applyFont="1" applyAlignment="1">
      <alignment horizontal="right"/>
    </xf>
    <xf numFmtId="170" fontId="8" fillId="0" borderId="0" xfId="0" applyNumberFormat="1" applyFont="1" applyFill="1" applyAlignment="1" applyProtection="1" quotePrefix="1">
      <alignment horizontal="left"/>
      <protection/>
    </xf>
    <xf numFmtId="41" fontId="11" fillId="0" borderId="0" xfId="16" applyFont="1" applyAlignment="1">
      <alignment horizontal="right"/>
    </xf>
    <xf numFmtId="170" fontId="5" fillId="0" borderId="0" xfId="0" applyNumberFormat="1" applyFont="1" applyFill="1" applyAlignment="1" applyProtection="1" quotePrefix="1">
      <alignment horizontal="left"/>
      <protection/>
    </xf>
    <xf numFmtId="41" fontId="7" fillId="0" borderId="0" xfId="0" applyNumberFormat="1" applyFont="1" applyBorder="1" applyAlignment="1">
      <alignment/>
    </xf>
    <xf numFmtId="41" fontId="7" fillId="0" borderId="0" xfId="16" applyFont="1" applyBorder="1" applyAlignment="1">
      <alignment horizontal="right"/>
    </xf>
    <xf numFmtId="41" fontId="2" fillId="0" borderId="0" xfId="16" applyFont="1" applyBorder="1" applyAlignment="1">
      <alignment horizontal="right"/>
    </xf>
    <xf numFmtId="41" fontId="2" fillId="0" borderId="0" xfId="16" applyFont="1" applyBorder="1" applyAlignment="1" quotePrefix="1">
      <alignment horizontal="right"/>
    </xf>
    <xf numFmtId="41" fontId="7" fillId="0" borderId="0" xfId="16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1" fontId="12" fillId="0" borderId="0" xfId="16" applyFont="1" applyAlignment="1">
      <alignment/>
    </xf>
    <xf numFmtId="0" fontId="2" fillId="0" borderId="0" xfId="0" applyFont="1" applyAlignment="1">
      <alignment horizontal="right"/>
    </xf>
    <xf numFmtId="170" fontId="2" fillId="0" borderId="0" xfId="0" applyNumberFormat="1" applyFont="1" applyFill="1" applyAlignment="1" applyProtection="1">
      <alignment horizontal="left"/>
      <protection/>
    </xf>
    <xf numFmtId="41" fontId="7" fillId="0" borderId="1" xfId="16" applyFont="1" applyBorder="1" applyAlignment="1">
      <alignment/>
    </xf>
    <xf numFmtId="170" fontId="2" fillId="0" borderId="0" xfId="0" applyNumberFormat="1" applyFont="1" applyFill="1" applyAlignment="1" applyProtection="1">
      <alignment horizontal="right"/>
      <protection/>
    </xf>
    <xf numFmtId="41" fontId="2" fillId="0" borderId="0" xfId="16" applyFont="1" applyAlignment="1" quotePrefix="1">
      <alignment horizontal="right"/>
    </xf>
    <xf numFmtId="41" fontId="7" fillId="0" borderId="1" xfId="16" applyFont="1" applyBorder="1" applyAlignment="1">
      <alignment horizontal="right"/>
    </xf>
    <xf numFmtId="0" fontId="2" fillId="0" borderId="0" xfId="0" applyFont="1" applyAlignment="1">
      <alignment horizontal="left"/>
    </xf>
    <xf numFmtId="41" fontId="2" fillId="0" borderId="0" xfId="16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Alignment="1">
      <alignment/>
    </xf>
    <xf numFmtId="41" fontId="4" fillId="0" borderId="0" xfId="16" applyFont="1" applyAlignment="1">
      <alignment/>
    </xf>
    <xf numFmtId="0" fontId="3" fillId="0" borderId="0" xfId="0" applyFont="1" applyBorder="1" applyAlignment="1">
      <alignment/>
    </xf>
    <xf numFmtId="41" fontId="3" fillId="0" borderId="0" xfId="16" applyFont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70" fontId="14" fillId="0" borderId="0" xfId="0" applyNumberFormat="1" applyFont="1" applyFill="1" applyAlignment="1" applyProtection="1" quotePrefix="1">
      <alignment horizontal="left"/>
      <protection/>
    </xf>
    <xf numFmtId="170" fontId="14" fillId="0" borderId="0" xfId="0" applyNumberFormat="1" applyFont="1" applyFill="1" applyAlignment="1" applyProtection="1">
      <alignment horizontal="left"/>
      <protection/>
    </xf>
    <xf numFmtId="41" fontId="3" fillId="0" borderId="0" xfId="16" applyFont="1" applyAlignment="1">
      <alignment horizontal="right"/>
    </xf>
    <xf numFmtId="41" fontId="3" fillId="0" borderId="0" xfId="16" applyFont="1" applyAlignment="1" quotePrefix="1">
      <alignment horizontal="right"/>
    </xf>
    <xf numFmtId="170" fontId="5" fillId="0" borderId="1" xfId="0" applyNumberFormat="1" applyFont="1" applyFill="1" applyBorder="1" applyAlignment="1" applyProtection="1">
      <alignment horizontal="left" vertical="top"/>
      <protection/>
    </xf>
    <xf numFmtId="41" fontId="7" fillId="0" borderId="0" xfId="16" applyFont="1" applyBorder="1" applyAlignment="1">
      <alignment horizontal="right"/>
    </xf>
    <xf numFmtId="41" fontId="7" fillId="0" borderId="1" xfId="16" applyFont="1" applyBorder="1" applyAlignment="1">
      <alignment horizontal="right"/>
    </xf>
    <xf numFmtId="41" fontId="11" fillId="0" borderId="0" xfId="16" applyFont="1" applyAlignment="1">
      <alignment horizontal="right"/>
    </xf>
    <xf numFmtId="41" fontId="2" fillId="0" borderId="0" xfId="16" applyFont="1" applyFill="1" applyAlignment="1">
      <alignment horizontal="right"/>
    </xf>
    <xf numFmtId="170" fontId="7" fillId="0" borderId="0" xfId="0" applyNumberFormat="1" applyFont="1" applyFill="1" applyAlignment="1" applyProtection="1">
      <alignment horizontal="left"/>
      <protection/>
    </xf>
    <xf numFmtId="170" fontId="2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quotePrefix="1">
      <alignment horizontal="left"/>
    </xf>
    <xf numFmtId="0" fontId="2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Normale_gradpsMF" xfId="17"/>
    <cellStyle name="Normale_italiamf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2333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dei cittadini stranieri per  sesso, area geografica e singolo paese di cittadinanza al 1° gennaio 1992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7</xdr:col>
      <xdr:colOff>304800</xdr:colOff>
      <xdr:row>2</xdr:row>
      <xdr:rowOff>28575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657225" y="0"/>
          <a:ext cx="49434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24050" y="0"/>
          <a:ext cx="3657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1994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8</xdr:col>
      <xdr:colOff>266700</xdr:colOff>
      <xdr:row>2</xdr:row>
      <xdr:rowOff>28575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33475" y="0"/>
          <a:ext cx="4886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8</xdr:col>
      <xdr:colOff>266700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4886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2002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8</xdr:col>
      <xdr:colOff>266700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4886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2003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8</xdr:col>
      <xdr:colOff>266700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49434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2004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8</xdr:col>
      <xdr:colOff>266700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4886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2005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8</xdr:col>
      <xdr:colOff>266700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4886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2006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8</xdr:col>
      <xdr:colOff>152400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49053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2007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</xdr:row>
      <xdr:rowOff>0</xdr:rowOff>
    </xdr:from>
    <xdr:to>
      <xdr:col>7</xdr:col>
      <xdr:colOff>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323850"/>
          <a:ext cx="40671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2008 (a)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11</xdr:col>
      <xdr:colOff>76200</xdr:colOff>
      <xdr:row>2</xdr:row>
      <xdr:rowOff>28575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33475" y="0"/>
          <a:ext cx="65817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dei cittadini extracomunitari per  sesso, area geografica e singolo paese di cittadinanza al 1° gennaio 2008 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dei cittadini stranieri per  sesso, area geografica e singolo paese di cittadinanza al 1° gennaio 1992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4</xdr:col>
      <xdr:colOff>266700</xdr:colOff>
      <xdr:row>0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33475" y="0"/>
          <a:ext cx="3009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1993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7</xdr:col>
      <xdr:colOff>304800</xdr:colOff>
      <xdr:row>2</xdr:row>
      <xdr:rowOff>28575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33475" y="0"/>
          <a:ext cx="49053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3295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dei cittadini stranieri per  sesso, area geografica e singolo paese di cittadinanza al 1° gennaio 1992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5</xdr:col>
      <xdr:colOff>266700</xdr:colOff>
      <xdr:row>0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33475" y="0"/>
          <a:ext cx="3562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1994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7</xdr:col>
      <xdr:colOff>447675</xdr:colOff>
      <xdr:row>2</xdr:row>
      <xdr:rowOff>28575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33475" y="0"/>
          <a:ext cx="49625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dei cittadini stranieri per  sesso, area geografica e singolo paese di cittadinanza al 1° gennaio 1992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33475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1995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7</xdr:col>
      <xdr:colOff>381000</xdr:colOff>
      <xdr:row>2</xdr:row>
      <xdr:rowOff>28575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33475" y="0"/>
          <a:ext cx="4953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dei cittadini stranieri per  sesso, area geografica e singolo paese di cittadinanza al 1° gennaio 1992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33475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1994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33475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1996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sto 1"/>
        <xdr:cNvSpPr txBox="1">
          <a:spLocks noChangeArrowheads="1"/>
        </xdr:cNvSpPr>
      </xdr:nvSpPr>
      <xdr:spPr>
        <a:xfrm>
          <a:off x="1133475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1996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7</xdr:col>
      <xdr:colOff>381000</xdr:colOff>
      <xdr:row>2</xdr:row>
      <xdr:rowOff>28575</xdr:rowOff>
    </xdr:to>
    <xdr:sp>
      <xdr:nvSpPr>
        <xdr:cNvPr id="5" name="Testo 1"/>
        <xdr:cNvSpPr txBox="1">
          <a:spLocks noChangeArrowheads="1"/>
        </xdr:cNvSpPr>
      </xdr:nvSpPr>
      <xdr:spPr>
        <a:xfrm>
          <a:off x="1133475" y="0"/>
          <a:ext cx="4953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3286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dei cittadini stranieri per  sesso, area geografica e singolo paese di cittadinanza al 1° gennaio 1992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33475" y="0"/>
          <a:ext cx="3286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1994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8</xdr:col>
      <xdr:colOff>285750</xdr:colOff>
      <xdr:row>2</xdr:row>
      <xdr:rowOff>28575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33475" y="0"/>
          <a:ext cx="49625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3286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dei cittadini stranieri per  sesso, area geografica e singolo paese di cittadinanza al 1° gennaio 1992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33475" y="0"/>
          <a:ext cx="3286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1994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8</xdr:col>
      <xdr:colOff>209550</xdr:colOff>
      <xdr:row>2</xdr:row>
      <xdr:rowOff>28575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33475" y="0"/>
          <a:ext cx="4886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1998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8</xdr:col>
      <xdr:colOff>28575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49339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1999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8</xdr:col>
      <xdr:colOff>266700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0"/>
          <a:ext cx="4886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5"/>
  <sheetViews>
    <sheetView zoomScale="90" zoomScaleNormal="90" workbookViewId="0" topLeftCell="A136">
      <selection activeCell="D174" sqref="D174"/>
    </sheetView>
  </sheetViews>
  <sheetFormatPr defaultColWidth="9.140625" defaultRowHeight="12.75"/>
  <cols>
    <col min="1" max="1" width="23.00390625" style="0" customWidth="1"/>
    <col min="2" max="2" width="9.421875" style="0" customWidth="1"/>
    <col min="3" max="3" width="8.7109375" style="0" customWidth="1"/>
    <col min="4" max="4" width="10.8515625" style="0" customWidth="1"/>
  </cols>
  <sheetData>
    <row r="1" spans="1:4" ht="12.75">
      <c r="A1" s="106" t="s">
        <v>308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13" t="s">
        <v>6</v>
      </c>
      <c r="B7" s="65">
        <v>103535</v>
      </c>
      <c r="C7" s="65">
        <v>103121</v>
      </c>
      <c r="D7" s="65">
        <v>206656</v>
      </c>
    </row>
    <row r="8" spans="1:4" ht="2.25" customHeight="1">
      <c r="A8" s="13"/>
      <c r="B8" s="65"/>
      <c r="C8" s="65"/>
      <c r="D8" s="65"/>
    </row>
    <row r="9" spans="1:4" ht="9" customHeight="1">
      <c r="A9" s="20" t="s">
        <v>306</v>
      </c>
      <c r="B9" s="66">
        <v>38524</v>
      </c>
      <c r="C9" s="66">
        <v>53263</v>
      </c>
      <c r="D9" s="66">
        <v>91787</v>
      </c>
    </row>
    <row r="10" spans="1:4" ht="9" customHeight="1">
      <c r="A10" s="42" t="s">
        <v>195</v>
      </c>
      <c r="B10" s="12">
        <v>1366</v>
      </c>
      <c r="C10" s="12">
        <v>1784</v>
      </c>
      <c r="D10" s="12">
        <v>3150</v>
      </c>
    </row>
    <row r="11" spans="1:4" ht="9" customHeight="1">
      <c r="A11" s="18" t="s">
        <v>196</v>
      </c>
      <c r="B11" s="12">
        <v>464</v>
      </c>
      <c r="C11" s="12">
        <v>888</v>
      </c>
      <c r="D11" s="12">
        <v>1352</v>
      </c>
    </row>
    <row r="12" spans="1:4" ht="9" customHeight="1">
      <c r="A12" s="18" t="s">
        <v>198</v>
      </c>
      <c r="B12" s="12">
        <v>6554</v>
      </c>
      <c r="C12" s="12">
        <v>10083</v>
      </c>
      <c r="D12" s="12">
        <v>16637</v>
      </c>
    </row>
    <row r="13" spans="1:4" ht="9" customHeight="1">
      <c r="A13" s="18" t="s">
        <v>199</v>
      </c>
      <c r="B13" s="12">
        <v>11038</v>
      </c>
      <c r="C13" s="12">
        <v>15339</v>
      </c>
      <c r="D13" s="12">
        <v>26377</v>
      </c>
    </row>
    <row r="14" spans="1:4" ht="9" customHeight="1">
      <c r="A14" s="18" t="s">
        <v>200</v>
      </c>
      <c r="B14" s="12">
        <v>3886</v>
      </c>
      <c r="C14" s="12">
        <v>2548</v>
      </c>
      <c r="D14" s="12">
        <v>6434</v>
      </c>
    </row>
    <row r="15" spans="1:4" ht="9" customHeight="1">
      <c r="A15" s="18" t="s">
        <v>201</v>
      </c>
      <c r="B15" s="12">
        <v>962</v>
      </c>
      <c r="C15" s="12">
        <v>794</v>
      </c>
      <c r="D15" s="12">
        <v>1756</v>
      </c>
    </row>
    <row r="16" spans="1:4" ht="9" customHeight="1">
      <c r="A16" s="18" t="s">
        <v>202</v>
      </c>
      <c r="B16" s="12">
        <v>57</v>
      </c>
      <c r="C16" s="12">
        <v>74</v>
      </c>
      <c r="D16" s="12">
        <v>131</v>
      </c>
    </row>
    <row r="17" spans="1:4" ht="9" customHeight="1">
      <c r="A17" s="18" t="s">
        <v>203</v>
      </c>
      <c r="B17" s="12">
        <v>1960</v>
      </c>
      <c r="C17" s="12">
        <v>2664</v>
      </c>
      <c r="D17" s="12">
        <v>4624</v>
      </c>
    </row>
    <row r="18" spans="1:4" ht="9" customHeight="1">
      <c r="A18" s="18" t="s">
        <v>204</v>
      </c>
      <c r="B18" s="12">
        <v>1042</v>
      </c>
      <c r="C18" s="12">
        <v>2070</v>
      </c>
      <c r="D18" s="12">
        <v>3112</v>
      </c>
    </row>
    <row r="19" spans="1:4" ht="9" customHeight="1">
      <c r="A19" s="18" t="s">
        <v>205</v>
      </c>
      <c r="B19" s="12">
        <v>7306</v>
      </c>
      <c r="C19" s="12">
        <v>10045</v>
      </c>
      <c r="D19" s="12">
        <v>17351</v>
      </c>
    </row>
    <row r="20" spans="1:4" ht="9" customHeight="1">
      <c r="A20" s="18" t="s">
        <v>206</v>
      </c>
      <c r="B20" s="12">
        <v>3889</v>
      </c>
      <c r="C20" s="12">
        <v>6974</v>
      </c>
      <c r="D20" s="12">
        <v>10863</v>
      </c>
    </row>
    <row r="21" spans="1:4" ht="2.25" customHeight="1">
      <c r="A21" s="18"/>
      <c r="B21" s="12"/>
      <c r="C21" s="12"/>
      <c r="D21" s="12"/>
    </row>
    <row r="22" spans="1:4" ht="9" customHeight="1">
      <c r="A22" s="20" t="s">
        <v>208</v>
      </c>
      <c r="B22" s="30">
        <v>53347</v>
      </c>
      <c r="C22" s="30">
        <v>33124</v>
      </c>
      <c r="D22" s="30">
        <v>86471</v>
      </c>
    </row>
    <row r="23" spans="1:4" ht="9" customHeight="1">
      <c r="A23" s="79" t="s">
        <v>209</v>
      </c>
      <c r="B23" s="12">
        <v>21382</v>
      </c>
      <c r="C23" s="12">
        <v>3504</v>
      </c>
      <c r="D23" s="12">
        <v>24886</v>
      </c>
    </row>
    <row r="24" spans="1:4" ht="9" customHeight="1">
      <c r="A24" s="79" t="s">
        <v>224</v>
      </c>
      <c r="B24" s="12">
        <v>21</v>
      </c>
      <c r="C24" s="12">
        <v>10</v>
      </c>
      <c r="D24" s="12">
        <v>31</v>
      </c>
    </row>
    <row r="25" spans="1:4" ht="9" customHeight="1">
      <c r="A25" s="79" t="s">
        <v>211</v>
      </c>
      <c r="B25" s="12">
        <v>1120</v>
      </c>
      <c r="C25" s="12">
        <v>1410</v>
      </c>
      <c r="D25" s="12">
        <v>2530</v>
      </c>
    </row>
    <row r="26" spans="1:4" ht="9" customHeight="1">
      <c r="A26" s="79" t="s">
        <v>304</v>
      </c>
      <c r="B26" s="12">
        <v>734</v>
      </c>
      <c r="C26" s="12">
        <v>1366</v>
      </c>
      <c r="D26" s="12">
        <v>2100</v>
      </c>
    </row>
    <row r="27" spans="1:4" ht="9" customHeight="1">
      <c r="A27" s="79" t="s">
        <v>213</v>
      </c>
      <c r="B27" s="12">
        <v>123</v>
      </c>
      <c r="C27" s="12">
        <v>105</v>
      </c>
      <c r="D27" s="12">
        <v>228</v>
      </c>
    </row>
    <row r="28" spans="1:4" ht="9" customHeight="1">
      <c r="A28" s="79" t="s">
        <v>225</v>
      </c>
      <c r="B28" s="12">
        <v>242</v>
      </c>
      <c r="C28" s="12">
        <v>161</v>
      </c>
      <c r="D28" s="12">
        <v>403</v>
      </c>
    </row>
    <row r="29" spans="1:4" ht="9" customHeight="1">
      <c r="A29" s="79" t="s">
        <v>305</v>
      </c>
      <c r="B29" s="12">
        <v>16283</v>
      </c>
      <c r="C29" s="12">
        <v>9565</v>
      </c>
      <c r="D29" s="12">
        <v>25848</v>
      </c>
    </row>
    <row r="30" spans="1:4" ht="9" customHeight="1">
      <c r="A30" s="21" t="s">
        <v>297</v>
      </c>
      <c r="B30" s="12">
        <v>0</v>
      </c>
      <c r="C30" s="12">
        <v>0</v>
      </c>
      <c r="D30" s="12">
        <v>0</v>
      </c>
    </row>
    <row r="31" spans="1:4" ht="9" customHeight="1">
      <c r="A31" s="79" t="s">
        <v>217</v>
      </c>
      <c r="B31" s="12">
        <v>5382</v>
      </c>
      <c r="C31" s="12">
        <v>6757</v>
      </c>
      <c r="D31" s="12">
        <v>12139</v>
      </c>
    </row>
    <row r="32" spans="1:4" ht="9" customHeight="1">
      <c r="A32" s="79" t="s">
        <v>218</v>
      </c>
      <c r="B32" s="12">
        <v>3464</v>
      </c>
      <c r="C32" s="12">
        <v>4786</v>
      </c>
      <c r="D32" s="12">
        <v>8250</v>
      </c>
    </row>
    <row r="33" spans="1:4" ht="9" customHeight="1">
      <c r="A33" s="79" t="s">
        <v>226</v>
      </c>
      <c r="B33" s="12">
        <v>270</v>
      </c>
      <c r="C33" s="12">
        <v>175</v>
      </c>
      <c r="D33" s="12">
        <v>445</v>
      </c>
    </row>
    <row r="34" spans="1:4" ht="9" customHeight="1">
      <c r="A34" s="79" t="s">
        <v>221</v>
      </c>
      <c r="B34" s="12">
        <v>2460</v>
      </c>
      <c r="C34" s="12">
        <v>1157</v>
      </c>
      <c r="D34" s="12">
        <v>3617</v>
      </c>
    </row>
    <row r="35" spans="1:4" ht="9" customHeight="1">
      <c r="A35" s="79" t="s">
        <v>223</v>
      </c>
      <c r="B35" s="12">
        <v>859</v>
      </c>
      <c r="C35" s="12">
        <v>1419</v>
      </c>
      <c r="D35" s="12">
        <v>2278</v>
      </c>
    </row>
    <row r="36" spans="1:4" ht="9" customHeight="1">
      <c r="A36" s="67" t="s">
        <v>339</v>
      </c>
      <c r="B36" s="12"/>
      <c r="C36" s="12"/>
      <c r="D36" s="12"/>
    </row>
    <row r="37" spans="1:4" ht="9" customHeight="1">
      <c r="A37" s="21" t="s">
        <v>67</v>
      </c>
      <c r="B37" s="12">
        <v>0</v>
      </c>
      <c r="C37" s="12">
        <v>0</v>
      </c>
      <c r="D37" s="12">
        <v>0</v>
      </c>
    </row>
    <row r="38" spans="1:4" ht="9" customHeight="1">
      <c r="A38" s="21" t="s">
        <v>69</v>
      </c>
      <c r="B38" s="12">
        <v>0</v>
      </c>
      <c r="C38" s="12">
        <v>0</v>
      </c>
      <c r="D38" s="12">
        <v>0</v>
      </c>
    </row>
    <row r="39" spans="1:4" ht="9" customHeight="1">
      <c r="A39" s="18" t="s">
        <v>210</v>
      </c>
      <c r="B39" s="12">
        <v>1</v>
      </c>
      <c r="C39" s="12">
        <v>4</v>
      </c>
      <c r="D39" s="12">
        <v>5</v>
      </c>
    </row>
    <row r="40" spans="1:4" ht="9" customHeight="1">
      <c r="A40" s="21" t="s">
        <v>214</v>
      </c>
      <c r="B40" s="12">
        <v>6</v>
      </c>
      <c r="C40" s="12">
        <v>4</v>
      </c>
      <c r="D40" s="12">
        <v>10</v>
      </c>
    </row>
    <row r="41" spans="1:4" ht="9" customHeight="1">
      <c r="A41" s="21" t="s">
        <v>74</v>
      </c>
      <c r="B41" s="12">
        <v>0</v>
      </c>
      <c r="C41" s="12">
        <v>0</v>
      </c>
      <c r="D41" s="12">
        <v>0</v>
      </c>
    </row>
    <row r="42" spans="1:4" ht="9" customHeight="1">
      <c r="A42" s="21" t="s">
        <v>247</v>
      </c>
      <c r="B42" s="12">
        <v>0</v>
      </c>
      <c r="C42" s="12">
        <v>0</v>
      </c>
      <c r="D42" s="12">
        <v>0</v>
      </c>
    </row>
    <row r="43" spans="1:4" ht="9" customHeight="1">
      <c r="A43" s="21" t="s">
        <v>113</v>
      </c>
      <c r="B43" s="12">
        <v>0</v>
      </c>
      <c r="C43" s="12">
        <v>0</v>
      </c>
      <c r="D43" s="12">
        <v>0</v>
      </c>
    </row>
    <row r="44" spans="1:4" ht="9" customHeight="1">
      <c r="A44" s="21" t="s">
        <v>257</v>
      </c>
      <c r="B44" s="12">
        <v>5</v>
      </c>
      <c r="C44" s="12">
        <v>18</v>
      </c>
      <c r="D44" s="12">
        <v>23</v>
      </c>
    </row>
    <row r="45" spans="1:4" ht="9" customHeight="1">
      <c r="A45" s="21" t="s">
        <v>258</v>
      </c>
      <c r="B45" s="12">
        <v>30</v>
      </c>
      <c r="C45" s="12">
        <v>32</v>
      </c>
      <c r="D45" s="12">
        <v>62</v>
      </c>
    </row>
    <row r="46" spans="1:4" ht="9" customHeight="1">
      <c r="A46" s="21" t="s">
        <v>260</v>
      </c>
      <c r="B46" s="12">
        <v>0</v>
      </c>
      <c r="C46" s="12">
        <v>0</v>
      </c>
      <c r="D46" s="12">
        <v>0</v>
      </c>
    </row>
    <row r="47" spans="1:4" ht="9" customHeight="1">
      <c r="A47" s="18" t="s">
        <v>219</v>
      </c>
      <c r="B47" s="12">
        <v>965</v>
      </c>
      <c r="C47" s="12">
        <v>2634</v>
      </c>
      <c r="D47" s="12">
        <v>3599</v>
      </c>
    </row>
    <row r="48" spans="1:4" ht="9" customHeight="1">
      <c r="A48" s="21" t="s">
        <v>123</v>
      </c>
      <c r="B48" s="12">
        <v>0</v>
      </c>
      <c r="C48" s="12">
        <v>0</v>
      </c>
      <c r="D48" s="12">
        <v>0</v>
      </c>
    </row>
    <row r="49" spans="1:4" ht="9" customHeight="1">
      <c r="A49" s="21" t="s">
        <v>125</v>
      </c>
      <c r="B49" s="12">
        <v>0</v>
      </c>
      <c r="C49" s="12">
        <v>0</v>
      </c>
      <c r="D49" s="12">
        <v>0</v>
      </c>
    </row>
    <row r="50" spans="1:4" ht="9" customHeight="1">
      <c r="A50" s="21" t="s">
        <v>222</v>
      </c>
      <c r="B50" s="12">
        <v>0</v>
      </c>
      <c r="C50" s="12">
        <v>5</v>
      </c>
      <c r="D50" s="12">
        <v>5</v>
      </c>
    </row>
    <row r="51" spans="1:4" ht="9" customHeight="1">
      <c r="A51" s="21" t="s">
        <v>127</v>
      </c>
      <c r="B51" s="12">
        <v>0</v>
      </c>
      <c r="C51" s="12">
        <v>12</v>
      </c>
      <c r="D51" s="12">
        <v>12</v>
      </c>
    </row>
    <row r="52" spans="1:4" ht="2.25" customHeight="1">
      <c r="A52" s="87"/>
      <c r="B52" s="12"/>
      <c r="C52" s="12"/>
      <c r="D52" s="12"/>
    </row>
    <row r="53" spans="1:4" ht="9" customHeight="1">
      <c r="A53" s="20" t="s">
        <v>227</v>
      </c>
      <c r="B53" s="30">
        <v>11664</v>
      </c>
      <c r="C53" s="30">
        <v>16734</v>
      </c>
      <c r="D53" s="30">
        <v>28398</v>
      </c>
    </row>
    <row r="54" spans="1:4" ht="9" customHeight="1">
      <c r="A54" s="18" t="s">
        <v>228</v>
      </c>
      <c r="B54" s="12">
        <v>56</v>
      </c>
      <c r="C54" s="12">
        <v>92</v>
      </c>
      <c r="D54" s="12">
        <v>148</v>
      </c>
    </row>
    <row r="55" spans="1:4" ht="9" customHeight="1">
      <c r="A55" s="17" t="s">
        <v>194</v>
      </c>
      <c r="B55" s="12">
        <v>2125</v>
      </c>
      <c r="C55" s="12">
        <v>3760</v>
      </c>
      <c r="D55" s="12">
        <v>5885</v>
      </c>
    </row>
    <row r="56" spans="1:4" ht="9" customHeight="1">
      <c r="A56" s="18" t="s">
        <v>229</v>
      </c>
      <c r="B56" s="12">
        <v>3</v>
      </c>
      <c r="C56" s="12">
        <v>0</v>
      </c>
      <c r="D56" s="12">
        <v>3</v>
      </c>
    </row>
    <row r="57" spans="1:4" ht="9" customHeight="1">
      <c r="A57" s="18" t="s">
        <v>197</v>
      </c>
      <c r="B57" s="12">
        <v>123</v>
      </c>
      <c r="C57" s="12">
        <v>723</v>
      </c>
      <c r="D57" s="12">
        <v>846</v>
      </c>
    </row>
    <row r="58" spans="1:4" ht="9" customHeight="1">
      <c r="A58" s="18" t="s">
        <v>230</v>
      </c>
      <c r="B58" s="12">
        <v>21</v>
      </c>
      <c r="C58" s="12">
        <v>56</v>
      </c>
      <c r="D58" s="12">
        <v>77</v>
      </c>
    </row>
    <row r="59" spans="1:4" ht="9" customHeight="1">
      <c r="A59" s="18" t="s">
        <v>231</v>
      </c>
      <c r="B59" s="12">
        <v>12</v>
      </c>
      <c r="C59" s="12">
        <v>15</v>
      </c>
      <c r="D59" s="12">
        <v>27</v>
      </c>
    </row>
    <row r="60" spans="1:4" ht="9" customHeight="1">
      <c r="A60" s="18" t="s">
        <v>232</v>
      </c>
      <c r="B60" s="12">
        <v>152</v>
      </c>
      <c r="C60" s="12">
        <v>537</v>
      </c>
      <c r="D60" s="12">
        <v>689</v>
      </c>
    </row>
    <row r="61" spans="1:4" ht="9" customHeight="1">
      <c r="A61" s="18" t="s">
        <v>233</v>
      </c>
      <c r="B61" s="12">
        <v>9</v>
      </c>
      <c r="C61" s="12">
        <v>13</v>
      </c>
      <c r="D61" s="12">
        <v>22</v>
      </c>
    </row>
    <row r="62" spans="1:4" ht="9" customHeight="1">
      <c r="A62" s="18" t="s">
        <v>234</v>
      </c>
      <c r="B62" s="12">
        <v>187</v>
      </c>
      <c r="C62" s="12">
        <v>338</v>
      </c>
      <c r="D62" s="12">
        <v>525</v>
      </c>
    </row>
    <row r="63" spans="1:4" ht="9" customHeight="1">
      <c r="A63" s="18" t="s">
        <v>235</v>
      </c>
      <c r="B63" s="12">
        <v>1652</v>
      </c>
      <c r="C63" s="12">
        <v>1631</v>
      </c>
      <c r="D63" s="12">
        <v>3283</v>
      </c>
    </row>
    <row r="64" spans="1:4" ht="9" customHeight="1">
      <c r="A64" s="18" t="s">
        <v>236</v>
      </c>
      <c r="B64" s="12">
        <v>6741</v>
      </c>
      <c r="C64" s="12">
        <v>8266</v>
      </c>
      <c r="D64" s="12">
        <v>15007</v>
      </c>
    </row>
    <row r="65" spans="1:4" ht="9" customHeight="1">
      <c r="A65" s="18" t="s">
        <v>207</v>
      </c>
      <c r="B65" s="12">
        <v>583</v>
      </c>
      <c r="C65" s="12">
        <v>1303</v>
      </c>
      <c r="D65" s="12">
        <v>1886</v>
      </c>
    </row>
    <row r="66" ht="9" customHeight="1">
      <c r="A66" s="31"/>
    </row>
    <row r="67" spans="1:4" ht="9" customHeight="1">
      <c r="A67" s="13" t="s">
        <v>7</v>
      </c>
      <c r="B67" s="30">
        <v>184416</v>
      </c>
      <c r="C67" s="30">
        <v>43115</v>
      </c>
      <c r="D67" s="30">
        <v>227531</v>
      </c>
    </row>
    <row r="68" spans="1:4" ht="2.25" customHeight="1">
      <c r="A68" s="13"/>
      <c r="B68" s="30"/>
      <c r="C68" s="30"/>
      <c r="D68" s="30"/>
    </row>
    <row r="69" spans="1:4" ht="9" customHeight="1">
      <c r="A69" s="41" t="s">
        <v>8</v>
      </c>
      <c r="B69" s="30">
        <v>132601</v>
      </c>
      <c r="C69" s="30">
        <v>15353</v>
      </c>
      <c r="D69" s="30">
        <v>147954</v>
      </c>
    </row>
    <row r="70" spans="1:4" ht="9" customHeight="1">
      <c r="A70" s="17" t="s">
        <v>9</v>
      </c>
      <c r="B70" s="12">
        <v>2918</v>
      </c>
      <c r="C70" s="12">
        <v>540</v>
      </c>
      <c r="D70" s="12">
        <v>3458</v>
      </c>
    </row>
    <row r="71" spans="1:4" ht="9" customHeight="1">
      <c r="A71" s="17" t="s">
        <v>10</v>
      </c>
      <c r="B71" s="12">
        <v>15849</v>
      </c>
      <c r="C71" s="12">
        <v>2624</v>
      </c>
      <c r="D71" s="12">
        <v>18473</v>
      </c>
    </row>
    <row r="72" spans="1:4" ht="9" customHeight="1">
      <c r="A72" s="17" t="s">
        <v>11</v>
      </c>
      <c r="B72" s="12">
        <v>570</v>
      </c>
      <c r="C72" s="12">
        <v>230</v>
      </c>
      <c r="D72" s="12">
        <v>800</v>
      </c>
    </row>
    <row r="73" spans="1:4" ht="9" customHeight="1">
      <c r="A73" s="17" t="s">
        <v>12</v>
      </c>
      <c r="B73" s="12">
        <v>75112</v>
      </c>
      <c r="C73" s="12">
        <v>8180</v>
      </c>
      <c r="D73" s="12">
        <v>83292</v>
      </c>
    </row>
    <row r="74" spans="1:4" ht="9" customHeight="1">
      <c r="A74" s="17" t="s">
        <v>13</v>
      </c>
      <c r="B74" s="12">
        <v>338</v>
      </c>
      <c r="C74" s="12">
        <v>46</v>
      </c>
      <c r="D74" s="12">
        <v>384</v>
      </c>
    </row>
    <row r="75" spans="1:4" ht="9" customHeight="1">
      <c r="A75" s="17" t="s">
        <v>14</v>
      </c>
      <c r="B75" s="12">
        <v>37814</v>
      </c>
      <c r="C75" s="12">
        <v>3733</v>
      </c>
      <c r="D75" s="12">
        <v>41547</v>
      </c>
    </row>
    <row r="76" spans="1:4" ht="2.25" customHeight="1">
      <c r="A76" s="93"/>
      <c r="B76" s="92"/>
      <c r="C76" s="92"/>
      <c r="D76" s="92"/>
    </row>
    <row r="77" spans="1:4" ht="9" customHeight="1">
      <c r="A77" s="41" t="s">
        <v>15</v>
      </c>
      <c r="B77" s="30">
        <v>38971</v>
      </c>
      <c r="C77" s="30">
        <v>11294</v>
      </c>
      <c r="D77" s="30">
        <v>50265</v>
      </c>
    </row>
    <row r="78" spans="1:4" ht="9" customHeight="1">
      <c r="A78" s="17" t="s">
        <v>237</v>
      </c>
      <c r="B78" s="12">
        <v>263</v>
      </c>
      <c r="C78" s="12">
        <v>77</v>
      </c>
      <c r="D78" s="12">
        <v>340</v>
      </c>
    </row>
    <row r="79" spans="1:4" ht="9" customHeight="1">
      <c r="A79" s="17" t="s">
        <v>16</v>
      </c>
      <c r="B79" s="12">
        <v>389</v>
      </c>
      <c r="C79" s="12">
        <v>118</v>
      </c>
      <c r="D79" s="12">
        <v>507</v>
      </c>
    </row>
    <row r="80" spans="1:4" ht="9" customHeight="1">
      <c r="A80" s="17" t="s">
        <v>17</v>
      </c>
      <c r="B80" s="12">
        <v>453</v>
      </c>
      <c r="C80" s="12">
        <v>2824</v>
      </c>
      <c r="D80" s="12">
        <v>3277</v>
      </c>
    </row>
    <row r="81" spans="1:4" ht="9" customHeight="1">
      <c r="A81" s="17" t="s">
        <v>18</v>
      </c>
      <c r="B81" s="12">
        <v>1181</v>
      </c>
      <c r="C81" s="12">
        <v>373</v>
      </c>
      <c r="D81" s="12">
        <v>1554</v>
      </c>
    </row>
    <row r="82" spans="1:4" ht="9" customHeight="1">
      <c r="A82" s="17" t="s">
        <v>19</v>
      </c>
      <c r="B82" s="12">
        <v>237</v>
      </c>
      <c r="C82" s="12">
        <v>22</v>
      </c>
      <c r="D82" s="12">
        <v>259</v>
      </c>
    </row>
    <row r="83" spans="1:4" ht="9" customHeight="1">
      <c r="A83" s="17" t="s">
        <v>20</v>
      </c>
      <c r="B83" s="12">
        <v>7797</v>
      </c>
      <c r="C83" s="12">
        <v>3506</v>
      </c>
      <c r="D83" s="12">
        <v>11303</v>
      </c>
    </row>
    <row r="84" spans="1:4" ht="9" customHeight="1">
      <c r="A84" s="17" t="s">
        <v>21</v>
      </c>
      <c r="B84" s="12">
        <v>265</v>
      </c>
      <c r="C84" s="12">
        <v>88</v>
      </c>
      <c r="D84" s="12">
        <v>353</v>
      </c>
    </row>
    <row r="85" spans="1:4" ht="9" customHeight="1">
      <c r="A85" s="17" t="s">
        <v>22</v>
      </c>
      <c r="B85" s="12">
        <v>7</v>
      </c>
      <c r="C85" s="12">
        <v>6</v>
      </c>
      <c r="D85" s="12">
        <v>13</v>
      </c>
    </row>
    <row r="86" spans="1:4" ht="9" customHeight="1">
      <c r="A86" s="17" t="s">
        <v>23</v>
      </c>
      <c r="B86" s="12">
        <v>124</v>
      </c>
      <c r="C86" s="12">
        <v>57</v>
      </c>
      <c r="D86" s="12">
        <v>181</v>
      </c>
    </row>
    <row r="87" spans="1:4" ht="9" customHeight="1">
      <c r="A87" s="17" t="s">
        <v>24</v>
      </c>
      <c r="B87" s="12">
        <v>129</v>
      </c>
      <c r="C87" s="12">
        <v>60</v>
      </c>
      <c r="D87" s="12">
        <v>189</v>
      </c>
    </row>
    <row r="88" spans="1:4" ht="9" customHeight="1">
      <c r="A88" s="17" t="s">
        <v>25</v>
      </c>
      <c r="B88" s="12">
        <v>341</v>
      </c>
      <c r="C88" s="12">
        <v>353</v>
      </c>
      <c r="D88" s="12">
        <v>694</v>
      </c>
    </row>
    <row r="89" spans="1:4" ht="9" customHeight="1">
      <c r="A89" s="17" t="s">
        <v>26</v>
      </c>
      <c r="B89" s="12">
        <v>566</v>
      </c>
      <c r="C89" s="12">
        <v>438</v>
      </c>
      <c r="D89" s="12">
        <v>1004</v>
      </c>
    </row>
    <row r="90" spans="1:4" ht="9" customHeight="1">
      <c r="A90" s="17" t="s">
        <v>27</v>
      </c>
      <c r="B90" s="12">
        <v>3201</v>
      </c>
      <c r="C90" s="12">
        <v>2426</v>
      </c>
      <c r="D90" s="12">
        <v>5627</v>
      </c>
    </row>
    <row r="91" spans="1:4" ht="9" customHeight="1">
      <c r="A91" s="17" t="s">
        <v>28</v>
      </c>
      <c r="B91" s="12">
        <v>23500</v>
      </c>
      <c r="C91" s="12">
        <v>694</v>
      </c>
      <c r="D91" s="12">
        <v>24194</v>
      </c>
    </row>
    <row r="92" spans="1:4" ht="9" customHeight="1">
      <c r="A92" s="17" t="s">
        <v>29</v>
      </c>
      <c r="B92" s="12">
        <v>146</v>
      </c>
      <c r="C92" s="12">
        <v>119</v>
      </c>
      <c r="D92" s="12">
        <v>265</v>
      </c>
    </row>
    <row r="93" spans="1:4" ht="9" customHeight="1">
      <c r="A93" s="17" t="s">
        <v>30</v>
      </c>
      <c r="B93" s="12">
        <v>372</v>
      </c>
      <c r="C93" s="12">
        <v>133</v>
      </c>
      <c r="D93" s="12">
        <v>505</v>
      </c>
    </row>
    <row r="94" spans="1:4" ht="2.25" customHeight="1">
      <c r="A94" s="93"/>
      <c r="B94" s="12"/>
      <c r="C94" s="12"/>
      <c r="D94" s="12"/>
    </row>
    <row r="95" spans="1:4" ht="9" customHeight="1">
      <c r="A95" s="20" t="s">
        <v>238</v>
      </c>
      <c r="B95" s="30">
        <v>10201</v>
      </c>
      <c r="C95" s="30">
        <v>14910</v>
      </c>
      <c r="D95" s="30">
        <v>25111</v>
      </c>
    </row>
    <row r="96" spans="1:4" ht="9" customHeight="1">
      <c r="A96" s="17" t="s">
        <v>31</v>
      </c>
      <c r="B96" s="12">
        <v>61</v>
      </c>
      <c r="C96" s="12">
        <v>126</v>
      </c>
      <c r="D96" s="12">
        <v>187</v>
      </c>
    </row>
    <row r="97" spans="1:4" ht="9" customHeight="1">
      <c r="A97" s="17" t="s">
        <v>32</v>
      </c>
      <c r="B97" s="12">
        <v>1</v>
      </c>
      <c r="C97" s="12">
        <v>0</v>
      </c>
      <c r="D97" s="12">
        <v>1</v>
      </c>
    </row>
    <row r="98" spans="1:4" ht="9" customHeight="1">
      <c r="A98" s="17" t="s">
        <v>34</v>
      </c>
      <c r="B98" s="12">
        <v>2599</v>
      </c>
      <c r="C98" s="12">
        <v>5028</v>
      </c>
      <c r="D98" s="12">
        <v>7627</v>
      </c>
    </row>
    <row r="99" spans="1:4" ht="9" customHeight="1">
      <c r="A99" s="17" t="s">
        <v>35</v>
      </c>
      <c r="B99" s="12">
        <v>46</v>
      </c>
      <c r="C99" s="12">
        <v>13</v>
      </c>
      <c r="D99" s="12">
        <v>59</v>
      </c>
    </row>
    <row r="100" spans="1:4" ht="9" customHeight="1">
      <c r="A100" s="17" t="s">
        <v>239</v>
      </c>
      <c r="B100" s="12">
        <v>215</v>
      </c>
      <c r="C100" s="12">
        <v>230</v>
      </c>
      <c r="D100" s="12">
        <v>445</v>
      </c>
    </row>
    <row r="101" spans="1:4" ht="9" customHeight="1">
      <c r="A101" s="17" t="s">
        <v>37</v>
      </c>
      <c r="B101" s="12">
        <v>99</v>
      </c>
      <c r="C101" s="12">
        <v>292</v>
      </c>
      <c r="D101" s="12">
        <v>391</v>
      </c>
    </row>
    <row r="102" spans="1:4" ht="9" customHeight="1">
      <c r="A102" s="17" t="s">
        <v>38</v>
      </c>
      <c r="B102" s="12">
        <v>14</v>
      </c>
      <c r="C102" s="12">
        <v>8</v>
      </c>
      <c r="D102" s="12">
        <v>22</v>
      </c>
    </row>
    <row r="103" spans="1:4" ht="9" customHeight="1">
      <c r="A103" s="17" t="s">
        <v>240</v>
      </c>
      <c r="B103" s="12">
        <v>2870</v>
      </c>
      <c r="C103" s="12">
        <v>2560</v>
      </c>
      <c r="D103" s="12">
        <v>5430</v>
      </c>
    </row>
    <row r="104" spans="1:4" ht="9" customHeight="1">
      <c r="A104" s="17" t="s">
        <v>40</v>
      </c>
      <c r="B104" s="12">
        <v>65</v>
      </c>
      <c r="C104" s="12">
        <v>84</v>
      </c>
      <c r="D104" s="12">
        <v>149</v>
      </c>
    </row>
    <row r="105" spans="1:4" ht="9" customHeight="1">
      <c r="A105" s="17" t="s">
        <v>41</v>
      </c>
      <c r="B105" s="12">
        <v>121</v>
      </c>
      <c r="C105" s="12">
        <v>84</v>
      </c>
      <c r="D105" s="12">
        <v>205</v>
      </c>
    </row>
    <row r="106" spans="1:4" ht="9" customHeight="1">
      <c r="A106" s="17" t="s">
        <v>241</v>
      </c>
      <c r="B106" s="12">
        <v>73</v>
      </c>
      <c r="C106" s="12">
        <v>452</v>
      </c>
      <c r="D106" s="12">
        <v>525</v>
      </c>
    </row>
    <row r="107" spans="1:4" ht="9" customHeight="1">
      <c r="A107" s="17" t="s">
        <v>43</v>
      </c>
      <c r="B107" s="12">
        <v>3580</v>
      </c>
      <c r="C107" s="12">
        <v>5685</v>
      </c>
      <c r="D107" s="12">
        <v>9265</v>
      </c>
    </row>
    <row r="108" spans="1:4" ht="9" customHeight="1">
      <c r="A108" s="17" t="s">
        <v>44</v>
      </c>
      <c r="B108" s="12">
        <v>199</v>
      </c>
      <c r="C108" s="12">
        <v>138</v>
      </c>
      <c r="D108" s="12">
        <v>337</v>
      </c>
    </row>
    <row r="109" spans="1:4" ht="9" customHeight="1">
      <c r="A109" s="17" t="s">
        <v>45</v>
      </c>
      <c r="B109" s="12">
        <v>177</v>
      </c>
      <c r="C109" s="12">
        <v>132</v>
      </c>
      <c r="D109" s="12">
        <v>309</v>
      </c>
    </row>
    <row r="110" spans="1:4" ht="9" customHeight="1">
      <c r="A110" s="17" t="s">
        <v>46</v>
      </c>
      <c r="B110" s="12">
        <v>65</v>
      </c>
      <c r="C110" s="12">
        <v>47</v>
      </c>
      <c r="D110" s="12">
        <v>112</v>
      </c>
    </row>
    <row r="111" spans="1:4" ht="9" customHeight="1">
      <c r="A111" s="17" t="s">
        <v>242</v>
      </c>
      <c r="B111" s="12">
        <v>16</v>
      </c>
      <c r="C111" s="12">
        <v>31</v>
      </c>
      <c r="D111" s="12">
        <v>47</v>
      </c>
    </row>
    <row r="112" spans="1:4" ht="2.25" customHeight="1">
      <c r="A112" s="87"/>
      <c r="B112" s="12"/>
      <c r="C112" s="12"/>
      <c r="D112" s="12"/>
    </row>
    <row r="113" spans="1:4" ht="9" customHeight="1">
      <c r="A113" s="20" t="s">
        <v>189</v>
      </c>
      <c r="B113" s="30">
        <v>2643</v>
      </c>
      <c r="C113" s="30">
        <v>1558</v>
      </c>
      <c r="D113" s="30">
        <v>4201</v>
      </c>
    </row>
    <row r="114" spans="1:4" ht="9" customHeight="1">
      <c r="A114" s="17" t="s">
        <v>47</v>
      </c>
      <c r="B114" s="12">
        <v>460</v>
      </c>
      <c r="C114" s="12">
        <v>180</v>
      </c>
      <c r="D114" s="12">
        <v>640</v>
      </c>
    </row>
    <row r="115" spans="1:4" ht="9" customHeight="1">
      <c r="A115" s="17" t="s">
        <v>48</v>
      </c>
      <c r="B115" s="12">
        <v>9</v>
      </c>
      <c r="C115" s="12">
        <v>0</v>
      </c>
      <c r="D115" s="12">
        <v>9</v>
      </c>
    </row>
    <row r="116" spans="1:4" ht="9" customHeight="1">
      <c r="A116" s="17" t="s">
        <v>49</v>
      </c>
      <c r="B116" s="12">
        <v>489</v>
      </c>
      <c r="C116" s="12">
        <v>306</v>
      </c>
      <c r="D116" s="12">
        <v>795</v>
      </c>
    </row>
    <row r="117" spans="1:4" ht="9" customHeight="1">
      <c r="A117" s="17" t="s">
        <v>243</v>
      </c>
      <c r="B117" s="12">
        <v>32</v>
      </c>
      <c r="C117" s="12">
        <v>12</v>
      </c>
      <c r="D117" s="12">
        <v>44</v>
      </c>
    </row>
    <row r="118" spans="1:4" ht="9" customHeight="1">
      <c r="A118" s="17" t="s">
        <v>51</v>
      </c>
      <c r="B118" s="12">
        <v>48</v>
      </c>
      <c r="C118" s="12">
        <v>17</v>
      </c>
      <c r="D118" s="12">
        <v>65</v>
      </c>
    </row>
    <row r="119" spans="1:4" ht="9" customHeight="1">
      <c r="A119" s="17" t="s">
        <v>52</v>
      </c>
      <c r="B119" s="12">
        <v>163</v>
      </c>
      <c r="C119" s="12">
        <v>92</v>
      </c>
      <c r="D119" s="12">
        <v>255</v>
      </c>
    </row>
    <row r="120" spans="1:4" ht="9" customHeight="1">
      <c r="A120" s="17" t="s">
        <v>53</v>
      </c>
      <c r="B120" s="12">
        <v>125</v>
      </c>
      <c r="C120" s="12">
        <v>39</v>
      </c>
      <c r="D120" s="12">
        <v>164</v>
      </c>
    </row>
    <row r="121" spans="1:4" ht="9" customHeight="1">
      <c r="A121" s="17" t="s">
        <v>54</v>
      </c>
      <c r="B121" s="12">
        <v>5</v>
      </c>
      <c r="C121" s="12">
        <v>4</v>
      </c>
      <c r="D121" s="12">
        <v>9</v>
      </c>
    </row>
    <row r="122" spans="1:4" ht="9" customHeight="1">
      <c r="A122" s="17" t="s">
        <v>55</v>
      </c>
      <c r="B122" s="12">
        <v>35</v>
      </c>
      <c r="C122" s="12">
        <v>14</v>
      </c>
      <c r="D122" s="12">
        <v>49</v>
      </c>
    </row>
    <row r="123" spans="1:4" ht="9" customHeight="1">
      <c r="A123" s="17" t="s">
        <v>56</v>
      </c>
      <c r="B123" s="12">
        <v>1</v>
      </c>
      <c r="C123" s="12">
        <v>5</v>
      </c>
      <c r="D123" s="12">
        <v>6</v>
      </c>
    </row>
    <row r="124" spans="1:4" ht="9" customHeight="1">
      <c r="A124" s="17" t="s">
        <v>57</v>
      </c>
      <c r="B124" s="12">
        <v>2</v>
      </c>
      <c r="C124" s="12">
        <v>7</v>
      </c>
      <c r="D124" s="12">
        <v>9</v>
      </c>
    </row>
    <row r="125" spans="1:4" ht="9" customHeight="1">
      <c r="A125" s="17" t="s">
        <v>245</v>
      </c>
      <c r="B125" s="12">
        <v>193</v>
      </c>
      <c r="C125" s="12">
        <v>299</v>
      </c>
      <c r="D125" s="12">
        <v>492</v>
      </c>
    </row>
    <row r="126" spans="1:4" ht="9" customHeight="1">
      <c r="A126" s="17" t="s">
        <v>59</v>
      </c>
      <c r="B126" s="12">
        <v>13</v>
      </c>
      <c r="C126" s="12">
        <v>3</v>
      </c>
      <c r="D126" s="12">
        <v>16</v>
      </c>
    </row>
    <row r="127" spans="1:4" ht="9" customHeight="1">
      <c r="A127" s="17" t="s">
        <v>301</v>
      </c>
      <c r="B127" s="12">
        <v>1068</v>
      </c>
      <c r="C127" s="12">
        <v>580</v>
      </c>
      <c r="D127" s="12">
        <v>1648</v>
      </c>
    </row>
    <row r="128" ht="9" customHeight="1"/>
    <row r="129" spans="1:4" ht="9" customHeight="1">
      <c r="A129" s="13" t="s">
        <v>61</v>
      </c>
      <c r="B129" s="30">
        <v>66382</v>
      </c>
      <c r="C129" s="30">
        <v>50559</v>
      </c>
      <c r="D129" s="30">
        <v>116941</v>
      </c>
    </row>
    <row r="130" spans="1:4" ht="2.25" customHeight="1">
      <c r="A130" s="13"/>
      <c r="B130" s="30"/>
      <c r="C130" s="30"/>
      <c r="D130" s="30"/>
    </row>
    <row r="131" spans="1:4" ht="9" customHeight="1">
      <c r="A131" s="20" t="s">
        <v>63</v>
      </c>
      <c r="B131" s="30">
        <v>13587</v>
      </c>
      <c r="C131" s="30">
        <v>4859</v>
      </c>
      <c r="D131" s="30">
        <v>18446</v>
      </c>
    </row>
    <row r="132" spans="1:4" ht="9" customHeight="1">
      <c r="A132" s="18" t="s">
        <v>65</v>
      </c>
      <c r="B132" s="12">
        <v>39</v>
      </c>
      <c r="C132" s="12">
        <v>14</v>
      </c>
      <c r="D132" s="12">
        <v>53</v>
      </c>
    </row>
    <row r="133" spans="1:4" ht="9" customHeight="1">
      <c r="A133" s="18" t="s">
        <v>70</v>
      </c>
      <c r="B133" s="12">
        <v>4</v>
      </c>
      <c r="C133" s="12">
        <v>4</v>
      </c>
      <c r="D133" s="12">
        <v>8</v>
      </c>
    </row>
    <row r="134" spans="1:4" ht="9" customHeight="1">
      <c r="A134" s="18" t="s">
        <v>72</v>
      </c>
      <c r="B134" s="12">
        <v>5</v>
      </c>
      <c r="C134" s="12">
        <v>1</v>
      </c>
      <c r="D134" s="12">
        <v>6</v>
      </c>
    </row>
    <row r="135" spans="1:4" ht="9" customHeight="1">
      <c r="A135" s="18" t="s">
        <v>76</v>
      </c>
      <c r="B135" s="12">
        <v>2206</v>
      </c>
      <c r="C135" s="12">
        <v>199</v>
      </c>
      <c r="D135" s="12">
        <v>2405</v>
      </c>
    </row>
    <row r="136" spans="1:4" ht="9" customHeight="1">
      <c r="A136" s="18" t="s">
        <v>78</v>
      </c>
      <c r="B136" s="12">
        <v>4462</v>
      </c>
      <c r="C136" s="12">
        <v>2359</v>
      </c>
      <c r="D136" s="12">
        <v>6821</v>
      </c>
    </row>
    <row r="137" spans="1:4" ht="9" customHeight="1">
      <c r="A137" s="18" t="s">
        <v>80</v>
      </c>
      <c r="B137" s="12">
        <v>510</v>
      </c>
      <c r="C137" s="12">
        <v>185</v>
      </c>
      <c r="D137" s="12">
        <v>695</v>
      </c>
    </row>
    <row r="138" spans="1:4" ht="9" customHeight="1">
      <c r="A138" s="18" t="s">
        <v>82</v>
      </c>
      <c r="B138" s="12">
        <v>1968</v>
      </c>
      <c r="C138" s="12">
        <v>731</v>
      </c>
      <c r="D138" s="12">
        <v>2699</v>
      </c>
    </row>
    <row r="139" spans="1:4" ht="9" customHeight="1">
      <c r="A139" s="18" t="s">
        <v>84</v>
      </c>
      <c r="B139" s="12">
        <v>14</v>
      </c>
      <c r="C139" s="12">
        <v>7</v>
      </c>
      <c r="D139" s="12">
        <v>21</v>
      </c>
    </row>
    <row r="140" spans="1:4" ht="9" customHeight="1">
      <c r="A140" s="18" t="s">
        <v>86</v>
      </c>
      <c r="B140" s="12">
        <v>2894</v>
      </c>
      <c r="C140" s="12">
        <v>958</v>
      </c>
      <c r="D140" s="12">
        <v>3852</v>
      </c>
    </row>
    <row r="141" spans="1:4" ht="9" customHeight="1">
      <c r="A141" s="18" t="s">
        <v>88</v>
      </c>
      <c r="B141" s="12">
        <v>8</v>
      </c>
      <c r="C141" s="12">
        <v>0</v>
      </c>
      <c r="D141" s="12">
        <v>8</v>
      </c>
    </row>
    <row r="142" spans="1:4" ht="9" customHeight="1">
      <c r="A142" s="18" t="s">
        <v>92</v>
      </c>
      <c r="B142" s="12">
        <v>0</v>
      </c>
      <c r="C142" s="12">
        <v>0</v>
      </c>
      <c r="D142" s="12">
        <v>0</v>
      </c>
    </row>
    <row r="143" spans="1:4" ht="9" customHeight="1">
      <c r="A143" s="18" t="s">
        <v>94</v>
      </c>
      <c r="B143" s="12">
        <v>1406</v>
      </c>
      <c r="C143" s="12">
        <v>362</v>
      </c>
      <c r="D143" s="12">
        <v>1768</v>
      </c>
    </row>
    <row r="144" spans="1:4" ht="9" customHeight="1">
      <c r="A144" s="18" t="s">
        <v>96</v>
      </c>
      <c r="B144" s="12">
        <v>71</v>
      </c>
      <c r="C144" s="12">
        <v>39</v>
      </c>
      <c r="D144" s="12">
        <v>110</v>
      </c>
    </row>
    <row r="145" spans="1:4" ht="2.25" customHeight="1">
      <c r="A145" s="96"/>
      <c r="B145" s="12"/>
      <c r="C145" s="12"/>
      <c r="D145" s="12"/>
    </row>
    <row r="146" spans="1:4" ht="9" customHeight="1">
      <c r="A146" s="20" t="s">
        <v>101</v>
      </c>
      <c r="B146" s="30">
        <v>26230</v>
      </c>
      <c r="C146" s="30">
        <v>8472</v>
      </c>
      <c r="D146" s="30">
        <v>34702</v>
      </c>
    </row>
    <row r="147" spans="1:4" ht="9" customHeight="1">
      <c r="A147" s="18" t="s">
        <v>103</v>
      </c>
      <c r="B147" s="12">
        <v>51</v>
      </c>
      <c r="C147" s="12">
        <v>22</v>
      </c>
      <c r="D147" s="12">
        <v>73</v>
      </c>
    </row>
    <row r="148" spans="1:4" ht="9" customHeight="1">
      <c r="A148" s="18" t="s">
        <v>105</v>
      </c>
      <c r="B148" s="12">
        <v>5382</v>
      </c>
      <c r="C148" s="12">
        <v>160</v>
      </c>
      <c r="D148" s="12">
        <v>5542</v>
      </c>
    </row>
    <row r="149" spans="1:4" ht="9" customHeight="1">
      <c r="A149" s="18" t="s">
        <v>107</v>
      </c>
      <c r="B149" s="12">
        <v>13</v>
      </c>
      <c r="C149" s="12">
        <v>0</v>
      </c>
      <c r="D149" s="12">
        <v>13</v>
      </c>
    </row>
    <row r="150" spans="1:4" ht="9" customHeight="1">
      <c r="A150" s="18" t="s">
        <v>109</v>
      </c>
      <c r="B150" s="12">
        <v>5653</v>
      </c>
      <c r="C150" s="12">
        <v>4265</v>
      </c>
      <c r="D150" s="12">
        <v>9918</v>
      </c>
    </row>
    <row r="151" spans="1:4" ht="9" customHeight="1">
      <c r="A151" s="18" t="s">
        <v>115</v>
      </c>
      <c r="B151" s="12">
        <v>9</v>
      </c>
      <c r="C151" s="12">
        <v>1</v>
      </c>
      <c r="D151" s="12">
        <v>10</v>
      </c>
    </row>
    <row r="152" spans="1:4" ht="9" customHeight="1">
      <c r="A152" s="18" t="s">
        <v>117</v>
      </c>
      <c r="B152" s="12">
        <v>31</v>
      </c>
      <c r="C152" s="12">
        <v>18</v>
      </c>
      <c r="D152" s="12">
        <v>49</v>
      </c>
    </row>
    <row r="153" spans="1:4" ht="9" customHeight="1">
      <c r="A153" s="18" t="s">
        <v>119</v>
      </c>
      <c r="B153" s="12">
        <v>6735</v>
      </c>
      <c r="C153" s="12">
        <v>248</v>
      </c>
      <c r="D153" s="12">
        <v>6983</v>
      </c>
    </row>
    <row r="154" spans="1:4" ht="9" customHeight="1">
      <c r="A154" s="18" t="s">
        <v>121</v>
      </c>
      <c r="B154" s="12">
        <v>8356</v>
      </c>
      <c r="C154" s="12">
        <v>3758</v>
      </c>
      <c r="D154" s="12">
        <v>12114</v>
      </c>
    </row>
    <row r="155" spans="1:4" ht="2.25" customHeight="1">
      <c r="A155" s="96"/>
      <c r="B155" s="92"/>
      <c r="C155" s="92"/>
      <c r="D155" s="92"/>
    </row>
    <row r="156" spans="1:4" ht="9" customHeight="1">
      <c r="A156" s="20" t="s">
        <v>132</v>
      </c>
      <c r="B156" s="30">
        <v>26565</v>
      </c>
      <c r="C156" s="30">
        <v>37228</v>
      </c>
      <c r="D156" s="30">
        <v>63793</v>
      </c>
    </row>
    <row r="157" spans="1:4" ht="9" customHeight="1">
      <c r="A157" s="17" t="s">
        <v>133</v>
      </c>
      <c r="B157" s="12">
        <v>0</v>
      </c>
      <c r="C157" s="12">
        <v>0</v>
      </c>
      <c r="D157" s="12">
        <v>0</v>
      </c>
    </row>
    <row r="158" spans="1:4" ht="9" customHeight="1">
      <c r="A158" s="17" t="s">
        <v>135</v>
      </c>
      <c r="B158" s="12">
        <v>101</v>
      </c>
      <c r="C158" s="12">
        <v>87</v>
      </c>
      <c r="D158" s="12">
        <v>188</v>
      </c>
    </row>
    <row r="159" spans="1:4" ht="9" customHeight="1">
      <c r="A159" s="17" t="s">
        <v>137</v>
      </c>
      <c r="B159" s="12">
        <v>9493</v>
      </c>
      <c r="C159" s="12">
        <v>6283</v>
      </c>
      <c r="D159" s="12">
        <v>15776</v>
      </c>
    </row>
    <row r="160" spans="1:4" ht="9" customHeight="1">
      <c r="A160" s="17" t="s">
        <v>139</v>
      </c>
      <c r="B160" s="12">
        <v>12</v>
      </c>
      <c r="C160" s="12">
        <v>28</v>
      </c>
      <c r="D160" s="12">
        <v>40</v>
      </c>
    </row>
    <row r="161" spans="1:4" ht="9" customHeight="1">
      <c r="A161" s="17" t="s">
        <v>141</v>
      </c>
      <c r="B161" s="12">
        <v>809</v>
      </c>
      <c r="C161" s="12">
        <v>1197</v>
      </c>
      <c r="D161" s="12">
        <v>2006</v>
      </c>
    </row>
    <row r="162" spans="1:4" ht="9" customHeight="1">
      <c r="A162" s="17" t="s">
        <v>143</v>
      </c>
      <c r="B162" s="12">
        <v>11909</v>
      </c>
      <c r="C162" s="12">
        <v>24407</v>
      </c>
      <c r="D162" s="12">
        <v>36316</v>
      </c>
    </row>
    <row r="163" spans="1:4" ht="9" customHeight="1">
      <c r="A163" s="17" t="s">
        <v>145</v>
      </c>
      <c r="B163" s="12">
        <v>1995</v>
      </c>
      <c r="C163" s="12">
        <v>2272</v>
      </c>
      <c r="D163" s="12">
        <v>4267</v>
      </c>
    </row>
    <row r="164" spans="1:4" ht="9" customHeight="1">
      <c r="A164" s="17" t="s">
        <v>147</v>
      </c>
      <c r="B164" s="12">
        <v>287</v>
      </c>
      <c r="C164" s="12">
        <v>319</v>
      </c>
      <c r="D164" s="12">
        <v>606</v>
      </c>
    </row>
    <row r="165" spans="1:4" ht="9" customHeight="1">
      <c r="A165" s="17" t="s">
        <v>149</v>
      </c>
      <c r="B165" s="12">
        <v>75</v>
      </c>
      <c r="C165" s="12">
        <v>49</v>
      </c>
      <c r="D165" s="12">
        <v>124</v>
      </c>
    </row>
    <row r="166" spans="1:4" ht="9" customHeight="1">
      <c r="A166" s="17" t="s">
        <v>151</v>
      </c>
      <c r="B166" s="12">
        <v>140</v>
      </c>
      <c r="C166" s="12">
        <v>107</v>
      </c>
      <c r="D166" s="12">
        <v>247</v>
      </c>
    </row>
    <row r="167" spans="1:4" ht="9" customHeight="1">
      <c r="A167" s="17" t="s">
        <v>153</v>
      </c>
      <c r="B167" s="12">
        <v>2</v>
      </c>
      <c r="C167" s="12">
        <v>4</v>
      </c>
      <c r="D167" s="12">
        <v>6</v>
      </c>
    </row>
    <row r="168" spans="1:4" ht="9" customHeight="1">
      <c r="A168" s="17" t="s">
        <v>249</v>
      </c>
      <c r="B168" s="12">
        <v>34</v>
      </c>
      <c r="C168" s="12">
        <v>30</v>
      </c>
      <c r="D168" s="12">
        <v>64</v>
      </c>
    </row>
    <row r="169" spans="1:4" ht="9" customHeight="1">
      <c r="A169" s="17" t="s">
        <v>157</v>
      </c>
      <c r="B169" s="12">
        <v>43</v>
      </c>
      <c r="C169" s="12">
        <v>59</v>
      </c>
      <c r="D169" s="12">
        <v>102</v>
      </c>
    </row>
    <row r="170" spans="1:4" ht="9" customHeight="1">
      <c r="A170" s="17" t="s">
        <v>159</v>
      </c>
      <c r="B170" s="12">
        <v>562</v>
      </c>
      <c r="C170" s="12">
        <v>523</v>
      </c>
      <c r="D170" s="12">
        <v>1085</v>
      </c>
    </row>
    <row r="171" spans="1:4" ht="9" customHeight="1">
      <c r="A171" s="17" t="s">
        <v>161</v>
      </c>
      <c r="B171" s="12">
        <v>225</v>
      </c>
      <c r="C171" s="12">
        <v>1186</v>
      </c>
      <c r="D171" s="12">
        <v>1411</v>
      </c>
    </row>
    <row r="172" spans="1:4" ht="9" customHeight="1">
      <c r="A172" s="17" t="s">
        <v>164</v>
      </c>
      <c r="B172" s="12">
        <v>878</v>
      </c>
      <c r="C172" s="12">
        <v>677</v>
      </c>
      <c r="D172" s="12">
        <v>1555</v>
      </c>
    </row>
    <row r="173" spans="1:4" ht="9" customHeight="1">
      <c r="A173" s="93"/>
      <c r="B173" s="12"/>
      <c r="C173" s="12"/>
      <c r="D173" s="12"/>
    </row>
    <row r="174" spans="1:4" ht="9" customHeight="1">
      <c r="A174" s="13" t="s">
        <v>62</v>
      </c>
      <c r="B174" s="30">
        <v>33722</v>
      </c>
      <c r="C174" s="30">
        <v>60576</v>
      </c>
      <c r="D174" s="30">
        <v>94298</v>
      </c>
    </row>
    <row r="175" spans="1:4" ht="2.25" customHeight="1">
      <c r="A175" s="13"/>
      <c r="B175" s="30"/>
      <c r="C175" s="30"/>
      <c r="D175" s="30"/>
    </row>
    <row r="176" spans="1:4" ht="9" customHeight="1">
      <c r="A176" s="20" t="s">
        <v>64</v>
      </c>
      <c r="B176" s="30">
        <v>15783</v>
      </c>
      <c r="C176" s="30">
        <v>28442</v>
      </c>
      <c r="D176" s="30">
        <v>44225</v>
      </c>
    </row>
    <row r="177" spans="1:4" ht="9" customHeight="1">
      <c r="A177" s="17" t="s">
        <v>66</v>
      </c>
      <c r="B177" s="12">
        <v>1395</v>
      </c>
      <c r="C177" s="12">
        <v>1307</v>
      </c>
      <c r="D177" s="12">
        <v>2702</v>
      </c>
    </row>
    <row r="178" spans="1:4" ht="9" customHeight="1">
      <c r="A178" s="17" t="s">
        <v>68</v>
      </c>
      <c r="B178" s="12">
        <v>14388</v>
      </c>
      <c r="C178" s="12">
        <v>27135</v>
      </c>
      <c r="D178" s="12">
        <v>41523</v>
      </c>
    </row>
    <row r="179" spans="1:4" ht="2.25" customHeight="1">
      <c r="A179" s="95"/>
      <c r="B179" s="12"/>
      <c r="C179" s="12"/>
      <c r="D179" s="12"/>
    </row>
    <row r="180" spans="1:4" ht="9" customHeight="1">
      <c r="A180" s="20" t="s">
        <v>71</v>
      </c>
      <c r="B180" s="30">
        <v>17939</v>
      </c>
      <c r="C180" s="30">
        <v>32134</v>
      </c>
      <c r="D180" s="30">
        <v>50073</v>
      </c>
    </row>
    <row r="181" spans="1:4" ht="9" customHeight="1">
      <c r="A181" s="17" t="s">
        <v>73</v>
      </c>
      <c r="B181" s="12">
        <v>0</v>
      </c>
      <c r="C181" s="12">
        <v>5</v>
      </c>
      <c r="D181" s="12">
        <v>5</v>
      </c>
    </row>
    <row r="182" spans="1:4" ht="9" customHeight="1">
      <c r="A182" s="17" t="s">
        <v>75</v>
      </c>
      <c r="B182" s="12">
        <v>4567</v>
      </c>
      <c r="C182" s="12">
        <v>5036</v>
      </c>
      <c r="D182" s="12">
        <v>9603</v>
      </c>
    </row>
    <row r="183" spans="1:4" ht="9" customHeight="1">
      <c r="A183" s="17" t="s">
        <v>250</v>
      </c>
      <c r="B183" s="12">
        <v>6</v>
      </c>
      <c r="C183" s="12">
        <v>3</v>
      </c>
      <c r="D183" s="12">
        <v>9</v>
      </c>
    </row>
    <row r="184" spans="1:4" ht="9" customHeight="1">
      <c r="A184" s="17" t="s">
        <v>79</v>
      </c>
      <c r="B184" s="12">
        <v>29</v>
      </c>
      <c r="C184" s="12">
        <v>16</v>
      </c>
      <c r="D184" s="12">
        <v>45</v>
      </c>
    </row>
    <row r="185" spans="1:4" ht="9" customHeight="1">
      <c r="A185" s="17" t="s">
        <v>81</v>
      </c>
      <c r="B185" s="12">
        <v>2</v>
      </c>
      <c r="C185" s="12">
        <v>0</v>
      </c>
      <c r="D185" s="12">
        <v>2</v>
      </c>
    </row>
    <row r="186" spans="1:4" ht="9" customHeight="1">
      <c r="A186" s="17" t="s">
        <v>83</v>
      </c>
      <c r="B186" s="12">
        <v>229</v>
      </c>
      <c r="C186" s="12">
        <v>341</v>
      </c>
      <c r="D186" s="12">
        <v>570</v>
      </c>
    </row>
    <row r="187" spans="1:4" ht="9" customHeight="1">
      <c r="A187" s="17" t="s">
        <v>85</v>
      </c>
      <c r="B187" s="12">
        <v>3440</v>
      </c>
      <c r="C187" s="12">
        <v>7513</v>
      </c>
      <c r="D187" s="12">
        <v>10953</v>
      </c>
    </row>
    <row r="188" spans="1:4" ht="9" customHeight="1">
      <c r="A188" s="17" t="s">
        <v>87</v>
      </c>
      <c r="B188" s="12">
        <v>1318</v>
      </c>
      <c r="C188" s="12">
        <v>1584</v>
      </c>
      <c r="D188" s="12">
        <v>2902</v>
      </c>
    </row>
    <row r="189" spans="1:4" ht="9" customHeight="1">
      <c r="A189" s="17" t="s">
        <v>89</v>
      </c>
      <c r="B189" s="12">
        <v>1272</v>
      </c>
      <c r="C189" s="12">
        <v>3107</v>
      </c>
      <c r="D189" s="12">
        <v>4379</v>
      </c>
    </row>
    <row r="190" spans="1:4" ht="9" customHeight="1">
      <c r="A190" s="17" t="s">
        <v>251</v>
      </c>
      <c r="B190" s="12">
        <v>112</v>
      </c>
      <c r="C190" s="12">
        <v>190</v>
      </c>
      <c r="D190" s="12">
        <v>302</v>
      </c>
    </row>
    <row r="191" spans="1:4" ht="9" customHeight="1">
      <c r="A191" s="17" t="s">
        <v>93</v>
      </c>
      <c r="B191" s="12">
        <v>126</v>
      </c>
      <c r="C191" s="12">
        <v>295</v>
      </c>
      <c r="D191" s="12">
        <v>421</v>
      </c>
    </row>
    <row r="192" spans="1:4" ht="9" customHeight="1">
      <c r="A192" s="17" t="s">
        <v>95</v>
      </c>
      <c r="B192" s="12">
        <v>38</v>
      </c>
      <c r="C192" s="12">
        <v>319</v>
      </c>
      <c r="D192" s="12">
        <v>357</v>
      </c>
    </row>
    <row r="193" spans="1:4" ht="9" customHeight="1">
      <c r="A193" s="17" t="s">
        <v>252</v>
      </c>
      <c r="B193" s="12">
        <v>450</v>
      </c>
      <c r="C193" s="12">
        <v>3231</v>
      </c>
      <c r="D193" s="12">
        <v>3681</v>
      </c>
    </row>
    <row r="194" spans="1:4" ht="9" customHeight="1">
      <c r="A194" s="17" t="s">
        <v>98</v>
      </c>
      <c r="B194" s="12">
        <v>327</v>
      </c>
      <c r="C194" s="12">
        <v>710</v>
      </c>
      <c r="D194" s="12">
        <v>1037</v>
      </c>
    </row>
    <row r="195" spans="1:4" ht="9" customHeight="1">
      <c r="A195" s="17" t="s">
        <v>99</v>
      </c>
      <c r="B195" s="12">
        <v>609</v>
      </c>
      <c r="C195" s="12">
        <v>1550</v>
      </c>
      <c r="D195" s="12">
        <v>2159</v>
      </c>
    </row>
    <row r="196" spans="1:4" ht="9" customHeight="1">
      <c r="A196" s="17" t="s">
        <v>100</v>
      </c>
      <c r="B196" s="12">
        <v>15</v>
      </c>
      <c r="C196" s="12">
        <v>49</v>
      </c>
      <c r="D196" s="12">
        <v>64</v>
      </c>
    </row>
    <row r="197" spans="1:4" ht="9" customHeight="1">
      <c r="A197" s="17" t="s">
        <v>102</v>
      </c>
      <c r="B197" s="12">
        <v>2</v>
      </c>
      <c r="C197" s="12">
        <v>5</v>
      </c>
      <c r="D197" s="12">
        <v>7</v>
      </c>
    </row>
    <row r="198" spans="1:4" ht="9" customHeight="1">
      <c r="A198" s="17" t="s">
        <v>104</v>
      </c>
      <c r="B198" s="12">
        <v>119</v>
      </c>
      <c r="C198" s="12">
        <v>240</v>
      </c>
      <c r="D198" s="12">
        <v>359</v>
      </c>
    </row>
    <row r="199" spans="1:4" ht="9" customHeight="1">
      <c r="A199" s="17" t="s">
        <v>106</v>
      </c>
      <c r="B199" s="12">
        <v>3</v>
      </c>
      <c r="C199" s="12">
        <v>20</v>
      </c>
      <c r="D199" s="12">
        <v>23</v>
      </c>
    </row>
    <row r="200" spans="1:4" ht="9" customHeight="1">
      <c r="A200" s="17" t="s">
        <v>108</v>
      </c>
      <c r="B200" s="12">
        <v>63</v>
      </c>
      <c r="C200" s="12">
        <v>123</v>
      </c>
      <c r="D200" s="12">
        <v>186</v>
      </c>
    </row>
    <row r="201" spans="1:4" ht="9" customHeight="1">
      <c r="A201" s="17" t="s">
        <v>110</v>
      </c>
      <c r="B201" s="12">
        <v>46</v>
      </c>
      <c r="C201" s="12">
        <v>204</v>
      </c>
      <c r="D201" s="12">
        <v>250</v>
      </c>
    </row>
    <row r="202" spans="1:4" ht="9" customHeight="1">
      <c r="A202" s="17" t="s">
        <v>112</v>
      </c>
      <c r="B202" s="12">
        <v>1241</v>
      </c>
      <c r="C202" s="12">
        <v>1611</v>
      </c>
      <c r="D202" s="12">
        <v>2852</v>
      </c>
    </row>
    <row r="203" spans="1:4" ht="9" customHeight="1">
      <c r="A203" s="17" t="s">
        <v>114</v>
      </c>
      <c r="B203" s="12">
        <v>75</v>
      </c>
      <c r="C203" s="12">
        <v>160</v>
      </c>
      <c r="D203" s="12">
        <v>235</v>
      </c>
    </row>
    <row r="204" spans="1:4" ht="9" customHeight="1">
      <c r="A204" s="17" t="s">
        <v>116</v>
      </c>
      <c r="B204" s="12">
        <v>101</v>
      </c>
      <c r="C204" s="12">
        <v>391</v>
      </c>
      <c r="D204" s="12">
        <v>492</v>
      </c>
    </row>
    <row r="205" spans="1:4" ht="9" customHeight="1">
      <c r="A205" s="17" t="s">
        <v>118</v>
      </c>
      <c r="B205" s="12">
        <v>114</v>
      </c>
      <c r="C205" s="12">
        <v>297</v>
      </c>
      <c r="D205" s="12">
        <v>411</v>
      </c>
    </row>
    <row r="206" spans="1:4" ht="9" customHeight="1">
      <c r="A206" s="17" t="s">
        <v>120</v>
      </c>
      <c r="B206" s="12">
        <v>1821</v>
      </c>
      <c r="C206" s="12">
        <v>3201</v>
      </c>
      <c r="D206" s="12">
        <v>5022</v>
      </c>
    </row>
    <row r="207" spans="1:4" ht="9" customHeight="1">
      <c r="A207" s="17" t="s">
        <v>122</v>
      </c>
      <c r="B207" s="12">
        <v>0</v>
      </c>
      <c r="C207" s="12">
        <v>2</v>
      </c>
      <c r="D207" s="12">
        <v>2</v>
      </c>
    </row>
    <row r="208" spans="1:4" ht="9" customHeight="1">
      <c r="A208" s="17" t="s">
        <v>124</v>
      </c>
      <c r="B208" s="12">
        <v>1</v>
      </c>
      <c r="C208" s="12">
        <v>2</v>
      </c>
      <c r="D208" s="12">
        <v>3</v>
      </c>
    </row>
    <row r="209" spans="1:4" ht="9" customHeight="1">
      <c r="A209" s="17" t="s">
        <v>126</v>
      </c>
      <c r="B209" s="12">
        <v>1</v>
      </c>
      <c r="C209" s="12">
        <v>0</v>
      </c>
      <c r="D209" s="12">
        <v>1</v>
      </c>
    </row>
    <row r="210" spans="1:4" ht="9" customHeight="1">
      <c r="A210" s="17" t="s">
        <v>128</v>
      </c>
      <c r="B210" s="12">
        <v>1</v>
      </c>
      <c r="C210" s="12">
        <v>0</v>
      </c>
      <c r="D210" s="12">
        <v>1</v>
      </c>
    </row>
    <row r="211" spans="1:4" ht="9" customHeight="1">
      <c r="A211" s="17" t="s">
        <v>129</v>
      </c>
      <c r="B211" s="12">
        <v>18</v>
      </c>
      <c r="C211" s="12">
        <v>41</v>
      </c>
      <c r="D211" s="12">
        <v>59</v>
      </c>
    </row>
    <row r="212" spans="1:4" ht="9" customHeight="1">
      <c r="A212" s="17" t="s">
        <v>130</v>
      </c>
      <c r="B212" s="12">
        <v>514</v>
      </c>
      <c r="C212" s="12">
        <v>572</v>
      </c>
      <c r="D212" s="12">
        <v>1086</v>
      </c>
    </row>
    <row r="213" spans="1:4" ht="9" customHeight="1">
      <c r="A213" s="17" t="s">
        <v>131</v>
      </c>
      <c r="B213" s="12">
        <v>1279</v>
      </c>
      <c r="C213" s="12">
        <v>1316</v>
      </c>
      <c r="D213" s="12">
        <v>2595</v>
      </c>
    </row>
    <row r="214" ht="9" customHeight="1"/>
    <row r="215" spans="1:4" ht="9" customHeight="1">
      <c r="A215" s="13" t="s">
        <v>134</v>
      </c>
      <c r="B215" s="30">
        <v>1268</v>
      </c>
      <c r="C215" s="30">
        <v>1344</v>
      </c>
      <c r="D215" s="30">
        <v>2612</v>
      </c>
    </row>
    <row r="216" spans="1:4" ht="9" customHeight="1">
      <c r="A216" s="17" t="s">
        <v>136</v>
      </c>
      <c r="B216" s="12">
        <v>1093</v>
      </c>
      <c r="C216" s="12">
        <v>1127</v>
      </c>
      <c r="D216" s="12">
        <v>2220</v>
      </c>
    </row>
    <row r="217" spans="1:4" ht="9" customHeight="1">
      <c r="A217" s="17" t="s">
        <v>138</v>
      </c>
      <c r="B217" s="12">
        <v>2</v>
      </c>
      <c r="C217" s="12">
        <v>5</v>
      </c>
      <c r="D217" s="12">
        <v>7</v>
      </c>
    </row>
    <row r="218" spans="1:4" ht="9" customHeight="1">
      <c r="A218" s="17" t="s">
        <v>140</v>
      </c>
      <c r="B218" s="12">
        <v>0</v>
      </c>
      <c r="C218" s="12">
        <v>1</v>
      </c>
      <c r="D218" s="12">
        <v>1</v>
      </c>
    </row>
    <row r="219" spans="1:4" ht="9" customHeight="1">
      <c r="A219" s="17" t="s">
        <v>146</v>
      </c>
      <c r="B219" s="12">
        <v>0</v>
      </c>
      <c r="C219" s="12">
        <v>0</v>
      </c>
      <c r="D219" s="12">
        <v>0</v>
      </c>
    </row>
    <row r="220" spans="1:4" ht="9" customHeight="1">
      <c r="A220" s="17" t="s">
        <v>148</v>
      </c>
      <c r="B220" s="12">
        <v>126</v>
      </c>
      <c r="C220" s="12">
        <v>162</v>
      </c>
      <c r="D220" s="12">
        <v>288</v>
      </c>
    </row>
    <row r="221" spans="1:4" ht="9" customHeight="1">
      <c r="A221" s="17" t="s">
        <v>152</v>
      </c>
      <c r="B221" s="12">
        <v>8</v>
      </c>
      <c r="C221" s="12">
        <v>3</v>
      </c>
      <c r="D221" s="12">
        <v>11</v>
      </c>
    </row>
    <row r="222" spans="1:4" ht="9" customHeight="1">
      <c r="A222" s="17" t="s">
        <v>255</v>
      </c>
      <c r="B222" s="12">
        <v>2</v>
      </c>
      <c r="C222" s="12">
        <v>0</v>
      </c>
      <c r="D222" s="12">
        <v>2</v>
      </c>
    </row>
    <row r="223" spans="1:4" ht="9" customHeight="1">
      <c r="A223" s="17" t="s">
        <v>156</v>
      </c>
      <c r="B223" s="12">
        <v>37</v>
      </c>
      <c r="C223" s="12">
        <v>41</v>
      </c>
      <c r="D223" s="12">
        <v>78</v>
      </c>
    </row>
    <row r="224" spans="1:4" ht="9" customHeight="1">
      <c r="A224" s="17" t="s">
        <v>158</v>
      </c>
      <c r="B224" s="12">
        <v>0</v>
      </c>
      <c r="C224" s="12">
        <v>5</v>
      </c>
      <c r="D224" s="12">
        <v>5</v>
      </c>
    </row>
    <row r="225" spans="1:4" ht="9" customHeight="1">
      <c r="A225" s="17" t="s">
        <v>160</v>
      </c>
      <c r="B225" s="12">
        <v>0</v>
      </c>
      <c r="C225" s="12">
        <v>0</v>
      </c>
      <c r="D225" s="12">
        <v>0</v>
      </c>
    </row>
    <row r="226" spans="1:4" ht="9" customHeight="1">
      <c r="A226" s="17" t="s">
        <v>162</v>
      </c>
      <c r="B226" s="12">
        <v>0</v>
      </c>
      <c r="C226" s="12">
        <v>0</v>
      </c>
      <c r="D226" s="12">
        <v>0</v>
      </c>
    </row>
    <row r="227" ht="9" customHeight="1"/>
    <row r="228" spans="1:4" ht="9" customHeight="1">
      <c r="A228" s="13" t="s">
        <v>165</v>
      </c>
      <c r="B228" s="30">
        <v>562</v>
      </c>
      <c r="C228" s="30">
        <v>335</v>
      </c>
      <c r="D228" s="30">
        <v>897</v>
      </c>
    </row>
    <row r="229" spans="1:4" ht="9" customHeight="1">
      <c r="A229" s="13"/>
      <c r="B229" s="30"/>
      <c r="C229" s="30"/>
      <c r="D229" s="30"/>
    </row>
    <row r="230" spans="1:4" ht="9" customHeight="1">
      <c r="A230" s="38" t="s">
        <v>299</v>
      </c>
      <c r="B230" s="101">
        <v>389885</v>
      </c>
      <c r="C230" s="101">
        <v>259050</v>
      </c>
      <c r="D230" s="101">
        <v>648935</v>
      </c>
    </row>
    <row r="231" ht="15" customHeight="1">
      <c r="A231" s="23" t="s">
        <v>60</v>
      </c>
    </row>
    <row r="232" ht="9" customHeight="1">
      <c r="A232" s="60" t="s">
        <v>337</v>
      </c>
    </row>
    <row r="233" ht="9" customHeight="1">
      <c r="A233" s="60" t="s">
        <v>338</v>
      </c>
    </row>
    <row r="234" ht="9" customHeight="1">
      <c r="A234" s="60" t="s">
        <v>340</v>
      </c>
    </row>
    <row r="235" ht="9" customHeight="1">
      <c r="A235" s="84" t="s">
        <v>307</v>
      </c>
    </row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8.7109375" style="0" customWidth="1"/>
    <col min="4" max="4" width="10.8515625" style="0" customWidth="1"/>
    <col min="5" max="5" width="8.281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13" t="s">
        <v>6</v>
      </c>
      <c r="B7" s="14">
        <v>280136</v>
      </c>
      <c r="C7" s="14">
        <v>280452</v>
      </c>
      <c r="D7" s="14">
        <v>560588</v>
      </c>
    </row>
    <row r="8" spans="2:5" ht="3" customHeight="1">
      <c r="B8" s="15"/>
      <c r="C8" s="15"/>
      <c r="D8" s="15"/>
      <c r="E8" s="14"/>
    </row>
    <row r="9" spans="1:5" ht="9" customHeight="1">
      <c r="A9" s="41" t="s">
        <v>318</v>
      </c>
      <c r="B9" s="14">
        <v>59023</v>
      </c>
      <c r="C9" s="14">
        <v>87142</v>
      </c>
      <c r="D9" s="14">
        <v>146165</v>
      </c>
      <c r="E9" s="15"/>
    </row>
    <row r="10" spans="1:5" ht="9" customHeight="1">
      <c r="A10" s="17" t="s">
        <v>194</v>
      </c>
      <c r="B10" s="15">
        <v>3031</v>
      </c>
      <c r="C10" s="15">
        <v>5080</v>
      </c>
      <c r="D10" s="15">
        <v>8111</v>
      </c>
      <c r="E10" s="15"/>
    </row>
    <row r="11" spans="1:5" ht="9" customHeight="1">
      <c r="A11" s="42" t="s">
        <v>195</v>
      </c>
      <c r="B11" s="15">
        <v>1970</v>
      </c>
      <c r="C11" s="15">
        <v>2603</v>
      </c>
      <c r="D11" s="15">
        <v>4573</v>
      </c>
      <c r="E11" s="15"/>
    </row>
    <row r="12" spans="1:5" ht="9" customHeight="1">
      <c r="A12" s="18" t="s">
        <v>196</v>
      </c>
      <c r="B12" s="15">
        <v>763</v>
      </c>
      <c r="C12" s="15">
        <v>1371</v>
      </c>
      <c r="D12" s="15">
        <v>2134</v>
      </c>
      <c r="E12" s="15"/>
    </row>
    <row r="13" spans="1:5" ht="9" customHeight="1">
      <c r="A13" s="18" t="s">
        <v>197</v>
      </c>
      <c r="B13" s="15">
        <v>471</v>
      </c>
      <c r="C13" s="15">
        <v>1509</v>
      </c>
      <c r="D13" s="15">
        <v>1980</v>
      </c>
      <c r="E13" s="15"/>
    </row>
    <row r="14" spans="1:5" ht="9" customHeight="1">
      <c r="A14" s="18" t="s">
        <v>198</v>
      </c>
      <c r="B14" s="15">
        <v>10066</v>
      </c>
      <c r="C14" s="15">
        <v>15404</v>
      </c>
      <c r="D14" s="15">
        <v>25470</v>
      </c>
      <c r="E14" s="15"/>
    </row>
    <row r="15" spans="1:4" ht="9" customHeight="1">
      <c r="A15" s="18" t="s">
        <v>199</v>
      </c>
      <c r="B15" s="15">
        <v>14606</v>
      </c>
      <c r="C15" s="15">
        <v>21061</v>
      </c>
      <c r="D15" s="15">
        <v>35667</v>
      </c>
    </row>
    <row r="16" spans="1:4" ht="9" customHeight="1">
      <c r="A16" s="18" t="s">
        <v>200</v>
      </c>
      <c r="B16" s="15">
        <v>4322</v>
      </c>
      <c r="C16" s="15">
        <v>3755</v>
      </c>
      <c r="D16" s="15">
        <v>8077</v>
      </c>
    </row>
    <row r="17" spans="1:4" ht="9" customHeight="1">
      <c r="A17" s="18" t="s">
        <v>201</v>
      </c>
      <c r="B17" s="15">
        <v>1471</v>
      </c>
      <c r="C17" s="15">
        <v>1344</v>
      </c>
      <c r="D17" s="15">
        <v>2815</v>
      </c>
    </row>
    <row r="18" spans="1:4" ht="9" customHeight="1">
      <c r="A18" s="18" t="s">
        <v>202</v>
      </c>
      <c r="B18" s="15">
        <v>78</v>
      </c>
      <c r="C18" s="15">
        <v>102</v>
      </c>
      <c r="D18" s="15">
        <v>180</v>
      </c>
    </row>
    <row r="19" spans="1:4" ht="9" customHeight="1">
      <c r="A19" s="18" t="s">
        <v>203</v>
      </c>
      <c r="B19" s="15">
        <v>2858</v>
      </c>
      <c r="C19" s="15">
        <v>3795</v>
      </c>
      <c r="D19" s="15">
        <v>6653</v>
      </c>
    </row>
    <row r="20" spans="1:4" ht="9" customHeight="1">
      <c r="A20" s="18" t="s">
        <v>204</v>
      </c>
      <c r="B20" s="15">
        <v>2155</v>
      </c>
      <c r="C20" s="15">
        <v>2793</v>
      </c>
      <c r="D20" s="15">
        <v>4948</v>
      </c>
    </row>
    <row r="21" spans="1:4" ht="9" customHeight="1">
      <c r="A21" s="18" t="s">
        <v>205</v>
      </c>
      <c r="B21" s="15">
        <v>10129</v>
      </c>
      <c r="C21" s="15">
        <v>13295</v>
      </c>
      <c r="D21" s="15">
        <v>23424</v>
      </c>
    </row>
    <row r="22" spans="1:4" ht="9" customHeight="1">
      <c r="A22" s="18" t="s">
        <v>206</v>
      </c>
      <c r="B22" s="15">
        <v>5931</v>
      </c>
      <c r="C22" s="15">
        <v>12571</v>
      </c>
      <c r="D22" s="15">
        <v>18502</v>
      </c>
    </row>
    <row r="23" spans="1:4" ht="9" customHeight="1">
      <c r="A23" s="18" t="s">
        <v>207</v>
      </c>
      <c r="B23" s="15">
        <v>1172</v>
      </c>
      <c r="C23" s="15">
        <v>2459</v>
      </c>
      <c r="D23" s="15">
        <v>3631</v>
      </c>
    </row>
    <row r="24" spans="2:4" ht="3" customHeight="1">
      <c r="B24" s="10"/>
      <c r="C24" s="10"/>
      <c r="D24" s="10"/>
    </row>
    <row r="25" spans="1:4" ht="9" customHeight="1">
      <c r="A25" s="20" t="s">
        <v>208</v>
      </c>
      <c r="B25" s="14">
        <v>212404</v>
      </c>
      <c r="C25" s="14">
        <v>181815</v>
      </c>
      <c r="D25" s="14">
        <v>394219</v>
      </c>
    </row>
    <row r="26" spans="1:4" ht="9" customHeight="1">
      <c r="A26" s="18" t="s">
        <v>209</v>
      </c>
      <c r="B26" s="15">
        <v>93268</v>
      </c>
      <c r="C26" s="15">
        <v>53053</v>
      </c>
      <c r="D26" s="15">
        <v>146321</v>
      </c>
    </row>
    <row r="27" spans="1:4" ht="9" customHeight="1">
      <c r="A27" s="18" t="s">
        <v>210</v>
      </c>
      <c r="B27" s="15">
        <v>384</v>
      </c>
      <c r="C27" s="15">
        <v>1185</v>
      </c>
      <c r="D27" s="15">
        <v>1569</v>
      </c>
    </row>
    <row r="28" spans="1:4" ht="9" customHeight="1">
      <c r="A28" s="18" t="s">
        <v>224</v>
      </c>
      <c r="B28" s="15">
        <v>6968</v>
      </c>
      <c r="C28" s="15">
        <v>5125</v>
      </c>
      <c r="D28" s="15">
        <v>12093</v>
      </c>
    </row>
    <row r="29" spans="1:4" ht="9" customHeight="1">
      <c r="A29" s="18" t="s">
        <v>211</v>
      </c>
      <c r="B29" s="15">
        <v>3245</v>
      </c>
      <c r="C29" s="15">
        <v>4255</v>
      </c>
      <c r="D29" s="15">
        <v>7500</v>
      </c>
    </row>
    <row r="30" spans="1:4" ht="9" customHeight="1">
      <c r="A30" s="18" t="s">
        <v>212</v>
      </c>
      <c r="B30" s="15">
        <v>826</v>
      </c>
      <c r="C30" s="15">
        <v>2848</v>
      </c>
      <c r="D30" s="15">
        <v>3674</v>
      </c>
    </row>
    <row r="31" spans="1:4" ht="9" customHeight="1">
      <c r="A31" s="18" t="s">
        <v>213</v>
      </c>
      <c r="B31" s="15">
        <v>70</v>
      </c>
      <c r="C31" s="15">
        <v>81</v>
      </c>
      <c r="D31" s="15">
        <v>151</v>
      </c>
    </row>
    <row r="32" spans="1:4" ht="9" customHeight="1">
      <c r="A32" s="18" t="s">
        <v>225</v>
      </c>
      <c r="B32" s="15">
        <v>9087</v>
      </c>
      <c r="C32" s="15">
        <v>7603</v>
      </c>
      <c r="D32" s="15">
        <v>16690</v>
      </c>
    </row>
    <row r="33" spans="1:4" ht="9" customHeight="1">
      <c r="A33" s="21" t="s">
        <v>214</v>
      </c>
      <c r="B33" s="15">
        <v>25</v>
      </c>
      <c r="C33" s="15">
        <v>225</v>
      </c>
      <c r="D33" s="15">
        <v>250</v>
      </c>
    </row>
    <row r="34" spans="1:4" ht="9" customHeight="1">
      <c r="A34" s="43" t="s">
        <v>298</v>
      </c>
      <c r="B34" s="15">
        <v>23510</v>
      </c>
      <c r="C34" s="15">
        <v>16641</v>
      </c>
      <c r="D34" s="15">
        <v>40151</v>
      </c>
    </row>
    <row r="35" spans="1:4" ht="9" customHeight="1">
      <c r="A35" s="21" t="s">
        <v>215</v>
      </c>
      <c r="B35" s="15">
        <v>53</v>
      </c>
      <c r="C35" s="15">
        <v>373</v>
      </c>
      <c r="D35" s="15">
        <v>426</v>
      </c>
    </row>
    <row r="36" spans="1:4" ht="9" customHeight="1">
      <c r="A36" s="21" t="s">
        <v>216</v>
      </c>
      <c r="B36" s="15">
        <v>128</v>
      </c>
      <c r="C36" s="15">
        <v>398</v>
      </c>
      <c r="D36" s="15">
        <v>526</v>
      </c>
    </row>
    <row r="37" spans="1:4" ht="9" customHeight="1">
      <c r="A37" s="21" t="s">
        <v>297</v>
      </c>
      <c r="B37" s="15">
        <v>15709</v>
      </c>
      <c r="C37" s="15">
        <v>6795</v>
      </c>
      <c r="D37" s="15">
        <v>22504</v>
      </c>
    </row>
    <row r="38" spans="1:4" ht="9" customHeight="1">
      <c r="A38" s="21" t="s">
        <v>260</v>
      </c>
      <c r="B38" s="15">
        <v>1049</v>
      </c>
      <c r="C38" s="15">
        <v>2265</v>
      </c>
      <c r="D38" s="15">
        <v>3314</v>
      </c>
    </row>
    <row r="39" spans="1:4" ht="9" customHeight="1">
      <c r="A39" s="18" t="s">
        <v>217</v>
      </c>
      <c r="B39" s="15">
        <v>8844</v>
      </c>
      <c r="C39" s="15">
        <v>21575</v>
      </c>
      <c r="D39" s="15">
        <v>30419</v>
      </c>
    </row>
    <row r="40" spans="1:4" ht="9" customHeight="1">
      <c r="A40" s="18" t="s">
        <v>218</v>
      </c>
      <c r="B40" s="15">
        <v>35482</v>
      </c>
      <c r="C40" s="15">
        <v>34517</v>
      </c>
      <c r="D40" s="15">
        <v>69999</v>
      </c>
    </row>
    <row r="41" spans="1:4" ht="9" customHeight="1">
      <c r="A41" s="18" t="s">
        <v>219</v>
      </c>
      <c r="B41" s="15">
        <v>3170</v>
      </c>
      <c r="C41" s="15">
        <v>10102</v>
      </c>
      <c r="D41" s="15">
        <v>13272</v>
      </c>
    </row>
    <row r="42" spans="1:4" ht="9" customHeight="1">
      <c r="A42" s="18" t="s">
        <v>220</v>
      </c>
      <c r="B42" s="15">
        <v>807</v>
      </c>
      <c r="C42" s="15">
        <v>1607</v>
      </c>
      <c r="D42" s="15">
        <v>2414</v>
      </c>
    </row>
    <row r="43" spans="1:4" ht="9" customHeight="1">
      <c r="A43" s="18" t="s">
        <v>226</v>
      </c>
      <c r="B43" s="15">
        <v>2417</v>
      </c>
      <c r="C43" s="15">
        <v>1299</v>
      </c>
      <c r="D43" s="15">
        <v>3716</v>
      </c>
    </row>
    <row r="44" spans="1:4" ht="9" customHeight="1">
      <c r="A44" s="18" t="s">
        <v>221</v>
      </c>
      <c r="B44" s="15">
        <v>4138</v>
      </c>
      <c r="C44" s="15">
        <v>2264</v>
      </c>
      <c r="D44" s="15">
        <v>6402</v>
      </c>
    </row>
    <row r="45" spans="1:4" ht="9" customHeight="1">
      <c r="A45" s="21" t="s">
        <v>222</v>
      </c>
      <c r="B45" s="15">
        <v>2184</v>
      </c>
      <c r="C45" s="15">
        <v>6884</v>
      </c>
      <c r="D45" s="15">
        <v>9068</v>
      </c>
    </row>
    <row r="46" spans="1:4" ht="9" customHeight="1">
      <c r="A46" s="18" t="s">
        <v>223</v>
      </c>
      <c r="B46" s="15">
        <v>1040</v>
      </c>
      <c r="C46" s="15">
        <v>2720</v>
      </c>
      <c r="D46" s="15">
        <v>3760</v>
      </c>
    </row>
    <row r="47" spans="1:4" ht="4.5" customHeight="1">
      <c r="A47" s="10"/>
      <c r="B47" s="10"/>
      <c r="C47" s="10"/>
      <c r="D47" s="10"/>
    </row>
    <row r="48" spans="1:4" ht="9" customHeight="1">
      <c r="A48" s="20" t="s">
        <v>227</v>
      </c>
      <c r="B48" s="14">
        <v>8709</v>
      </c>
      <c r="C48" s="14">
        <v>11495</v>
      </c>
      <c r="D48" s="14">
        <v>20204</v>
      </c>
    </row>
    <row r="49" spans="1:4" ht="9" customHeight="1">
      <c r="A49" s="18" t="s">
        <v>228</v>
      </c>
      <c r="B49" s="15">
        <v>2</v>
      </c>
      <c r="C49" s="15">
        <v>1</v>
      </c>
      <c r="D49" s="15">
        <v>3</v>
      </c>
    </row>
    <row r="50" spans="1:4" ht="9" customHeight="1">
      <c r="A50" s="18" t="s">
        <v>229</v>
      </c>
      <c r="B50" s="15">
        <v>2</v>
      </c>
      <c r="C50" s="15">
        <v>0</v>
      </c>
      <c r="D50" s="15">
        <v>2</v>
      </c>
    </row>
    <row r="51" spans="1:4" ht="9" customHeight="1">
      <c r="A51" s="18" t="s">
        <v>230</v>
      </c>
      <c r="B51" s="15">
        <v>39</v>
      </c>
      <c r="C51" s="15">
        <v>125</v>
      </c>
      <c r="D51" s="15">
        <v>164</v>
      </c>
    </row>
    <row r="52" spans="1:4" ht="9" customHeight="1">
      <c r="A52" s="18" t="s">
        <v>231</v>
      </c>
      <c r="B52" s="15">
        <v>14</v>
      </c>
      <c r="C52" s="15">
        <v>16</v>
      </c>
      <c r="D52" s="15">
        <v>30</v>
      </c>
    </row>
    <row r="53" spans="1:4" ht="9" customHeight="1">
      <c r="A53" s="18" t="s">
        <v>232</v>
      </c>
      <c r="B53" s="15">
        <v>186</v>
      </c>
      <c r="C53" s="15">
        <v>572</v>
      </c>
      <c r="D53" s="15">
        <v>758</v>
      </c>
    </row>
    <row r="54" spans="1:4" ht="9" customHeight="1">
      <c r="A54" s="18" t="s">
        <v>233</v>
      </c>
      <c r="B54" s="15">
        <v>4</v>
      </c>
      <c r="C54" s="15">
        <v>15</v>
      </c>
      <c r="D54" s="15">
        <v>19</v>
      </c>
    </row>
    <row r="55" spans="1:4" ht="9" customHeight="1">
      <c r="A55" s="18" t="s">
        <v>234</v>
      </c>
      <c r="B55" s="15">
        <v>353</v>
      </c>
      <c r="C55" s="15">
        <v>651</v>
      </c>
      <c r="D55" s="15">
        <v>1004</v>
      </c>
    </row>
    <row r="56" spans="1:4" ht="9" customHeight="1">
      <c r="A56" s="18" t="s">
        <v>235</v>
      </c>
      <c r="B56" s="15">
        <v>1575</v>
      </c>
      <c r="C56" s="15">
        <v>1564</v>
      </c>
      <c r="D56" s="15">
        <v>3139</v>
      </c>
    </row>
    <row r="57" spans="1:4" ht="9" customHeight="1">
      <c r="A57" s="18" t="s">
        <v>236</v>
      </c>
      <c r="B57" s="15">
        <v>6534</v>
      </c>
      <c r="C57" s="15">
        <v>8551</v>
      </c>
      <c r="D57" s="15">
        <v>15085</v>
      </c>
    </row>
    <row r="58" spans="1:4" ht="9" customHeight="1">
      <c r="A58" s="31"/>
      <c r="B58" s="15"/>
      <c r="C58" s="15"/>
      <c r="D58" s="15"/>
    </row>
    <row r="59" spans="1:4" ht="9" customHeight="1">
      <c r="A59" s="13" t="s">
        <v>7</v>
      </c>
      <c r="B59" s="14">
        <v>268134</v>
      </c>
      <c r="C59" s="14">
        <v>120193</v>
      </c>
      <c r="D59" s="14">
        <v>388327</v>
      </c>
    </row>
    <row r="60" spans="1:4" ht="2.25" customHeight="1">
      <c r="A60" s="13"/>
      <c r="B60" s="14"/>
      <c r="C60" s="14"/>
      <c r="D60" s="14"/>
    </row>
    <row r="61" spans="1:4" ht="9" customHeight="1">
      <c r="A61" s="41" t="s">
        <v>8</v>
      </c>
      <c r="B61" s="14">
        <v>187137</v>
      </c>
      <c r="C61" s="14">
        <v>67736</v>
      </c>
      <c r="D61" s="14">
        <v>254873</v>
      </c>
    </row>
    <row r="62" spans="1:4" ht="9" customHeight="1">
      <c r="A62" s="17" t="s">
        <v>9</v>
      </c>
      <c r="B62" s="15">
        <v>11283</v>
      </c>
      <c r="C62" s="15">
        <v>1755</v>
      </c>
      <c r="D62" s="15">
        <v>13038</v>
      </c>
    </row>
    <row r="63" spans="1:4" ht="9" customHeight="1">
      <c r="A63" s="17" t="s">
        <v>10</v>
      </c>
      <c r="B63" s="15">
        <v>26375</v>
      </c>
      <c r="C63" s="15">
        <v>6006</v>
      </c>
      <c r="D63" s="15">
        <v>32381</v>
      </c>
    </row>
    <row r="64" spans="1:4" ht="9" customHeight="1">
      <c r="A64" s="17" t="s">
        <v>11</v>
      </c>
      <c r="B64" s="15">
        <v>476</v>
      </c>
      <c r="C64" s="15">
        <v>228</v>
      </c>
      <c r="D64" s="15">
        <v>704</v>
      </c>
    </row>
    <row r="65" spans="1:4" ht="9" customHeight="1">
      <c r="A65" s="17" t="s">
        <v>12</v>
      </c>
      <c r="B65" s="15">
        <v>113311</v>
      </c>
      <c r="C65" s="15">
        <v>48943</v>
      </c>
      <c r="D65" s="15">
        <v>162254</v>
      </c>
    </row>
    <row r="66" spans="1:4" ht="9" customHeight="1">
      <c r="A66" s="17" t="s">
        <v>13</v>
      </c>
      <c r="B66" s="15">
        <v>427</v>
      </c>
      <c r="C66" s="15">
        <v>97</v>
      </c>
      <c r="D66" s="15">
        <v>524</v>
      </c>
    </row>
    <row r="67" spans="1:4" ht="9" customHeight="1">
      <c r="A67" s="17" t="s">
        <v>14</v>
      </c>
      <c r="B67" s="15">
        <v>35265</v>
      </c>
      <c r="C67" s="15">
        <v>10707</v>
      </c>
      <c r="D67" s="15">
        <v>45972</v>
      </c>
    </row>
    <row r="68" spans="2:4" ht="3" customHeight="1">
      <c r="B68" s="10"/>
      <c r="C68" s="10"/>
      <c r="D68" s="10"/>
    </row>
    <row r="69" spans="1:4" ht="9" customHeight="1">
      <c r="A69" s="41" t="s">
        <v>15</v>
      </c>
      <c r="B69" s="14">
        <v>66871</v>
      </c>
      <c r="C69" s="14">
        <v>30644</v>
      </c>
      <c r="D69" s="14">
        <v>97515</v>
      </c>
    </row>
    <row r="70" spans="1:4" ht="9" customHeight="1">
      <c r="A70" s="17" t="s">
        <v>237</v>
      </c>
      <c r="B70" s="15">
        <v>505</v>
      </c>
      <c r="C70" s="15">
        <v>221</v>
      </c>
      <c r="D70" s="15">
        <v>726</v>
      </c>
    </row>
    <row r="71" spans="1:4" ht="9" customHeight="1">
      <c r="A71" s="17" t="s">
        <v>16</v>
      </c>
      <c r="B71" s="15">
        <v>2086</v>
      </c>
      <c r="C71" s="15">
        <v>792</v>
      </c>
      <c r="D71" s="15">
        <v>2878</v>
      </c>
    </row>
    <row r="72" spans="1:4" ht="9" customHeight="1">
      <c r="A72" s="17" t="s">
        <v>17</v>
      </c>
      <c r="B72" s="15">
        <v>761</v>
      </c>
      <c r="C72" s="15">
        <v>3222</v>
      </c>
      <c r="D72" s="15">
        <v>3983</v>
      </c>
    </row>
    <row r="73" spans="1:4" ht="9" customHeight="1">
      <c r="A73" s="17" t="s">
        <v>18</v>
      </c>
      <c r="B73" s="15">
        <v>3563</v>
      </c>
      <c r="C73" s="15">
        <v>2788</v>
      </c>
      <c r="D73" s="15">
        <v>6351</v>
      </c>
    </row>
    <row r="74" spans="1:4" ht="9" customHeight="1">
      <c r="A74" s="17" t="s">
        <v>19</v>
      </c>
      <c r="B74" s="15">
        <v>388</v>
      </c>
      <c r="C74" s="15">
        <v>69</v>
      </c>
      <c r="D74" s="15">
        <v>457</v>
      </c>
    </row>
    <row r="75" spans="1:4" ht="9" customHeight="1">
      <c r="A75" s="17" t="s">
        <v>20</v>
      </c>
      <c r="B75" s="15">
        <v>12570</v>
      </c>
      <c r="C75" s="15">
        <v>7080</v>
      </c>
      <c r="D75" s="15">
        <v>19650</v>
      </c>
    </row>
    <row r="76" spans="1:4" ht="9" customHeight="1">
      <c r="A76" s="17" t="s">
        <v>21</v>
      </c>
      <c r="B76" s="15">
        <v>798</v>
      </c>
      <c r="C76" s="15">
        <v>306</v>
      </c>
      <c r="D76" s="15">
        <v>1104</v>
      </c>
    </row>
    <row r="77" spans="1:4" ht="9" customHeight="1">
      <c r="A77" s="17" t="s">
        <v>22</v>
      </c>
      <c r="B77" s="15">
        <v>8</v>
      </c>
      <c r="C77" s="15">
        <v>4</v>
      </c>
      <c r="D77" s="15">
        <v>12</v>
      </c>
    </row>
    <row r="78" spans="1:4" ht="9" customHeight="1">
      <c r="A78" s="17" t="s">
        <v>23</v>
      </c>
      <c r="B78" s="15">
        <v>89</v>
      </c>
      <c r="C78" s="15">
        <v>66</v>
      </c>
      <c r="D78" s="15">
        <v>155</v>
      </c>
    </row>
    <row r="79" spans="1:4" ht="9" customHeight="1">
      <c r="A79" s="17" t="s">
        <v>24</v>
      </c>
      <c r="B79" s="15">
        <v>222</v>
      </c>
      <c r="C79" s="15">
        <v>104</v>
      </c>
      <c r="D79" s="15">
        <v>326</v>
      </c>
    </row>
    <row r="80" spans="1:4" ht="9" customHeight="1">
      <c r="A80" s="17" t="s">
        <v>25</v>
      </c>
      <c r="B80" s="15">
        <v>382</v>
      </c>
      <c r="C80" s="15">
        <v>300</v>
      </c>
      <c r="D80" s="15">
        <v>682</v>
      </c>
    </row>
    <row r="81" spans="1:4" ht="9" customHeight="1">
      <c r="A81" s="17" t="s">
        <v>26</v>
      </c>
      <c r="B81" s="15">
        <v>490</v>
      </c>
      <c r="C81" s="15">
        <v>658</v>
      </c>
      <c r="D81" s="15">
        <v>1148</v>
      </c>
    </row>
    <row r="82" spans="1:4" ht="9" customHeight="1">
      <c r="A82" s="17" t="s">
        <v>27</v>
      </c>
      <c r="B82" s="15">
        <v>8114</v>
      </c>
      <c r="C82" s="15">
        <v>11375</v>
      </c>
      <c r="D82" s="15">
        <v>19489</v>
      </c>
    </row>
    <row r="83" spans="1:4" ht="9" customHeight="1">
      <c r="A83" s="17" t="s">
        <v>28</v>
      </c>
      <c r="B83" s="15">
        <v>36098</v>
      </c>
      <c r="C83" s="15">
        <v>3072</v>
      </c>
      <c r="D83" s="15">
        <v>39170</v>
      </c>
    </row>
    <row r="84" spans="1:4" ht="9" customHeight="1">
      <c r="A84" s="17" t="s">
        <v>29</v>
      </c>
      <c r="B84" s="15">
        <v>300</v>
      </c>
      <c r="C84" s="15">
        <v>262</v>
      </c>
      <c r="D84" s="15">
        <v>562</v>
      </c>
    </row>
    <row r="85" spans="1:4" ht="9" customHeight="1">
      <c r="A85" s="17" t="s">
        <v>30</v>
      </c>
      <c r="B85" s="15">
        <v>497</v>
      </c>
      <c r="C85" s="15">
        <v>325</v>
      </c>
      <c r="D85" s="15">
        <v>822</v>
      </c>
    </row>
    <row r="86" spans="1:4" ht="3" customHeight="1">
      <c r="A86" s="17"/>
      <c r="B86" s="10"/>
      <c r="C86" s="10"/>
      <c r="D86" s="10"/>
    </row>
    <row r="87" spans="1:4" ht="9" customHeight="1">
      <c r="A87" s="20" t="s">
        <v>238</v>
      </c>
      <c r="B87" s="14">
        <v>9432</v>
      </c>
      <c r="C87" s="14">
        <v>18114</v>
      </c>
      <c r="D87" s="14">
        <v>27546</v>
      </c>
    </row>
    <row r="88" spans="1:4" ht="9" customHeight="1">
      <c r="A88" s="17" t="s">
        <v>31</v>
      </c>
      <c r="B88" s="15">
        <v>181</v>
      </c>
      <c r="C88" s="15">
        <v>250</v>
      </c>
      <c r="D88" s="15">
        <v>431</v>
      </c>
    </row>
    <row r="89" spans="1:4" ht="9" customHeight="1">
      <c r="A89" s="17" t="s">
        <v>32</v>
      </c>
      <c r="B89" s="15">
        <v>4</v>
      </c>
      <c r="C89" s="15">
        <v>0</v>
      </c>
      <c r="D89" s="15">
        <v>4</v>
      </c>
    </row>
    <row r="90" spans="1:4" ht="9" customHeight="1">
      <c r="A90" s="17" t="s">
        <v>33</v>
      </c>
      <c r="B90" s="15">
        <v>1150</v>
      </c>
      <c r="C90" s="15">
        <v>3774</v>
      </c>
      <c r="D90" s="15">
        <v>4924</v>
      </c>
    </row>
    <row r="91" spans="1:4" ht="9" customHeight="1">
      <c r="A91" s="17" t="s">
        <v>34</v>
      </c>
      <c r="B91" s="15">
        <v>1495</v>
      </c>
      <c r="C91" s="15">
        <v>3620</v>
      </c>
      <c r="D91" s="15">
        <v>5115</v>
      </c>
    </row>
    <row r="92" spans="1:4" ht="9" customHeight="1">
      <c r="A92" s="17" t="s">
        <v>35</v>
      </c>
      <c r="B92" s="15">
        <v>16</v>
      </c>
      <c r="C92" s="15">
        <v>14</v>
      </c>
      <c r="D92" s="15">
        <v>30</v>
      </c>
    </row>
    <row r="93" spans="1:4" ht="9" customHeight="1">
      <c r="A93" s="17" t="s">
        <v>239</v>
      </c>
      <c r="B93" s="15">
        <v>392</v>
      </c>
      <c r="C93" s="15">
        <v>537</v>
      </c>
      <c r="D93" s="15">
        <v>929</v>
      </c>
    </row>
    <row r="94" spans="1:4" ht="9" customHeight="1">
      <c r="A94" s="17" t="s">
        <v>37</v>
      </c>
      <c r="B94" s="15">
        <v>250</v>
      </c>
      <c r="C94" s="15">
        <v>657</v>
      </c>
      <c r="D94" s="15">
        <v>907</v>
      </c>
    </row>
    <row r="95" spans="1:4" ht="9" customHeight="1">
      <c r="A95" s="17" t="s">
        <v>38</v>
      </c>
      <c r="B95" s="15">
        <v>29</v>
      </c>
      <c r="C95" s="15">
        <v>34</v>
      </c>
      <c r="D95" s="15">
        <v>63</v>
      </c>
    </row>
    <row r="96" spans="1:4" ht="9" customHeight="1">
      <c r="A96" s="17" t="s">
        <v>240</v>
      </c>
      <c r="B96" s="15">
        <v>2830</v>
      </c>
      <c r="C96" s="15">
        <v>3494</v>
      </c>
      <c r="D96" s="15">
        <v>6324</v>
      </c>
    </row>
    <row r="97" spans="1:4" ht="9" customHeight="1">
      <c r="A97" s="17" t="s">
        <v>40</v>
      </c>
      <c r="B97" s="15">
        <v>88</v>
      </c>
      <c r="C97" s="15">
        <v>129</v>
      </c>
      <c r="D97" s="15">
        <v>217</v>
      </c>
    </row>
    <row r="98" spans="1:4" ht="9" customHeight="1">
      <c r="A98" s="17" t="s">
        <v>41</v>
      </c>
      <c r="B98" s="15">
        <v>260</v>
      </c>
      <c r="C98" s="15">
        <v>277</v>
      </c>
      <c r="D98" s="15">
        <v>537</v>
      </c>
    </row>
    <row r="99" spans="1:4" ht="9" customHeight="1">
      <c r="A99" s="17" t="s">
        <v>241</v>
      </c>
      <c r="B99" s="15">
        <v>103</v>
      </c>
      <c r="C99" s="15">
        <v>404</v>
      </c>
      <c r="D99" s="15">
        <v>507</v>
      </c>
    </row>
    <row r="100" spans="1:4" ht="9" customHeight="1">
      <c r="A100" s="17" t="s">
        <v>43</v>
      </c>
      <c r="B100" s="15">
        <v>2001</v>
      </c>
      <c r="C100" s="15">
        <v>4280</v>
      </c>
      <c r="D100" s="15">
        <v>6281</v>
      </c>
    </row>
    <row r="101" spans="1:4" ht="9" customHeight="1">
      <c r="A101" s="17" t="s">
        <v>44</v>
      </c>
      <c r="B101" s="15">
        <v>294</v>
      </c>
      <c r="C101" s="15">
        <v>330</v>
      </c>
      <c r="D101" s="15">
        <v>624</v>
      </c>
    </row>
    <row r="102" spans="1:4" ht="9" customHeight="1">
      <c r="A102" s="17" t="s">
        <v>45</v>
      </c>
      <c r="B102" s="15">
        <v>211</v>
      </c>
      <c r="C102" s="15">
        <v>186</v>
      </c>
      <c r="D102" s="15">
        <v>397</v>
      </c>
    </row>
    <row r="103" spans="1:4" ht="9" customHeight="1">
      <c r="A103" s="17" t="s">
        <v>46</v>
      </c>
      <c r="B103" s="15">
        <v>96</v>
      </c>
      <c r="C103" s="15">
        <v>68</v>
      </c>
      <c r="D103" s="15">
        <v>164</v>
      </c>
    </row>
    <row r="104" spans="1:4" ht="9" customHeight="1">
      <c r="A104" s="17" t="s">
        <v>242</v>
      </c>
      <c r="B104" s="15">
        <v>32</v>
      </c>
      <c r="C104" s="15">
        <v>60</v>
      </c>
      <c r="D104" s="15">
        <v>92</v>
      </c>
    </row>
    <row r="105" spans="1:4" ht="2.25" customHeight="1">
      <c r="A105" s="11"/>
      <c r="B105" s="10"/>
      <c r="C105" s="10"/>
      <c r="D105" s="10"/>
    </row>
    <row r="106" spans="1:4" ht="9" customHeight="1">
      <c r="A106" s="20" t="s">
        <v>189</v>
      </c>
      <c r="B106" s="14">
        <v>4694</v>
      </c>
      <c r="C106" s="14">
        <v>3699</v>
      </c>
      <c r="D106" s="14">
        <v>8393</v>
      </c>
    </row>
    <row r="107" spans="1:4" ht="9" customHeight="1">
      <c r="A107" s="17" t="s">
        <v>47</v>
      </c>
      <c r="B107" s="15">
        <v>601</v>
      </c>
      <c r="C107" s="15">
        <v>380</v>
      </c>
      <c r="D107" s="15">
        <v>981</v>
      </c>
    </row>
    <row r="108" spans="1:4" ht="9" customHeight="1">
      <c r="A108" s="17" t="s">
        <v>48</v>
      </c>
      <c r="B108" s="15">
        <v>2</v>
      </c>
      <c r="C108" s="15">
        <v>3</v>
      </c>
      <c r="D108" s="15">
        <v>5</v>
      </c>
    </row>
    <row r="109" spans="1:4" ht="9" customHeight="1">
      <c r="A109" s="17" t="s">
        <v>49</v>
      </c>
      <c r="B109" s="15">
        <v>1475</v>
      </c>
      <c r="C109" s="15">
        <v>1166</v>
      </c>
      <c r="D109" s="15">
        <v>2641</v>
      </c>
    </row>
    <row r="110" spans="1:4" ht="9" customHeight="1">
      <c r="A110" s="17" t="s">
        <v>243</v>
      </c>
      <c r="B110" s="15">
        <v>45</v>
      </c>
      <c r="C110" s="15">
        <v>28</v>
      </c>
      <c r="D110" s="15">
        <v>73</v>
      </c>
    </row>
    <row r="111" spans="1:4" ht="9" customHeight="1">
      <c r="A111" s="17" t="s">
        <v>51</v>
      </c>
      <c r="B111" s="15">
        <v>45</v>
      </c>
      <c r="C111" s="15">
        <v>26</v>
      </c>
      <c r="D111" s="15">
        <v>71</v>
      </c>
    </row>
    <row r="112" spans="1:4" ht="9" customHeight="1">
      <c r="A112" s="17" t="s">
        <v>52</v>
      </c>
      <c r="B112" s="15">
        <v>1125</v>
      </c>
      <c r="C112" s="15">
        <v>875</v>
      </c>
      <c r="D112" s="15">
        <v>2000</v>
      </c>
    </row>
    <row r="113" spans="1:4" ht="9" customHeight="1">
      <c r="A113" s="17" t="s">
        <v>244</v>
      </c>
      <c r="B113" s="15">
        <v>1043</v>
      </c>
      <c r="C113" s="15">
        <v>803</v>
      </c>
      <c r="D113" s="15">
        <v>1846</v>
      </c>
    </row>
    <row r="114" spans="1:4" ht="9" customHeight="1">
      <c r="A114" s="17" t="s">
        <v>53</v>
      </c>
      <c r="B114" s="15">
        <v>65</v>
      </c>
      <c r="C114" s="15">
        <v>29</v>
      </c>
      <c r="D114" s="15">
        <v>94</v>
      </c>
    </row>
    <row r="115" spans="1:4" ht="9" customHeight="1">
      <c r="A115" s="17" t="s">
        <v>54</v>
      </c>
      <c r="B115" s="15">
        <v>3</v>
      </c>
      <c r="C115" s="15">
        <v>2</v>
      </c>
      <c r="D115" s="15">
        <v>5</v>
      </c>
    </row>
    <row r="116" spans="1:4" ht="9" customHeight="1">
      <c r="A116" s="17" t="s">
        <v>55</v>
      </c>
      <c r="B116" s="15">
        <v>18</v>
      </c>
      <c r="C116" s="15">
        <v>6</v>
      </c>
      <c r="D116" s="15">
        <v>24</v>
      </c>
    </row>
    <row r="117" spans="1:4" ht="9" customHeight="1">
      <c r="A117" s="17" t="s">
        <v>56</v>
      </c>
      <c r="B117" s="15">
        <v>1</v>
      </c>
      <c r="C117" s="15">
        <v>3</v>
      </c>
      <c r="D117" s="15">
        <v>4</v>
      </c>
    </row>
    <row r="118" spans="1:4" ht="9" customHeight="1">
      <c r="A118" s="17" t="s">
        <v>57</v>
      </c>
      <c r="B118" s="15">
        <v>3</v>
      </c>
      <c r="C118" s="15">
        <v>12</v>
      </c>
      <c r="D118" s="15">
        <v>15</v>
      </c>
    </row>
    <row r="119" spans="1:4" ht="9" customHeight="1">
      <c r="A119" s="17" t="s">
        <v>245</v>
      </c>
      <c r="B119" s="15">
        <v>258</v>
      </c>
      <c r="C119" s="15">
        <v>363</v>
      </c>
      <c r="D119" s="15">
        <v>621</v>
      </c>
    </row>
    <row r="120" spans="1:4" ht="9" customHeight="1">
      <c r="A120" s="17" t="s">
        <v>59</v>
      </c>
      <c r="B120" s="15">
        <v>10</v>
      </c>
      <c r="C120" s="15">
        <v>3</v>
      </c>
      <c r="D120" s="15">
        <v>13</v>
      </c>
    </row>
    <row r="121" spans="1:4" ht="9" customHeight="1">
      <c r="A121" s="17"/>
      <c r="B121" s="15"/>
      <c r="C121" s="15"/>
      <c r="D121" s="15"/>
    </row>
    <row r="122" spans="1:4" ht="9" customHeight="1">
      <c r="A122" s="13" t="s">
        <v>61</v>
      </c>
      <c r="B122" s="14">
        <v>145343</v>
      </c>
      <c r="C122" s="14">
        <v>119697</v>
      </c>
      <c r="D122" s="14">
        <v>265040</v>
      </c>
    </row>
    <row r="123" spans="1:4" ht="2.25" customHeight="1">
      <c r="A123" s="13"/>
      <c r="B123" s="14"/>
      <c r="C123" s="14"/>
      <c r="D123" s="14"/>
    </row>
    <row r="124" spans="1:4" ht="9" customHeight="1">
      <c r="A124" s="20" t="s">
        <v>63</v>
      </c>
      <c r="B124" s="14">
        <v>12432</v>
      </c>
      <c r="C124" s="14">
        <v>5830</v>
      </c>
      <c r="D124" s="14">
        <v>18262</v>
      </c>
    </row>
    <row r="125" spans="1:4" ht="9" customHeight="1">
      <c r="A125" s="18" t="s">
        <v>65</v>
      </c>
      <c r="B125" s="15">
        <v>35</v>
      </c>
      <c r="C125" s="15">
        <v>14</v>
      </c>
      <c r="D125" s="15">
        <v>49</v>
      </c>
    </row>
    <row r="126" spans="1:4" ht="9" customHeight="1">
      <c r="A126" s="21" t="s">
        <v>67</v>
      </c>
      <c r="B126" s="15">
        <v>61</v>
      </c>
      <c r="C126" s="15">
        <v>71</v>
      </c>
      <c r="D126" s="15">
        <v>132</v>
      </c>
    </row>
    <row r="127" spans="1:4" ht="9" customHeight="1">
      <c r="A127" s="21" t="s">
        <v>69</v>
      </c>
      <c r="B127" s="15">
        <v>29</v>
      </c>
      <c r="C127" s="15">
        <v>35</v>
      </c>
      <c r="D127" s="15">
        <v>64</v>
      </c>
    </row>
    <row r="128" spans="1:4" ht="9" customHeight="1">
      <c r="A128" s="18" t="s">
        <v>70</v>
      </c>
      <c r="B128" s="15">
        <v>2</v>
      </c>
      <c r="C128" s="15" t="s">
        <v>246</v>
      </c>
      <c r="D128" s="15">
        <v>2</v>
      </c>
    </row>
    <row r="129" spans="1:4" ht="9" customHeight="1">
      <c r="A129" s="18" t="s">
        <v>72</v>
      </c>
      <c r="B129" s="15">
        <v>1</v>
      </c>
      <c r="C129" s="15">
        <v>1</v>
      </c>
      <c r="D129" s="15">
        <v>2</v>
      </c>
    </row>
    <row r="130" spans="1:4" ht="9" customHeight="1">
      <c r="A130" s="21" t="s">
        <v>74</v>
      </c>
      <c r="B130" s="15">
        <v>88</v>
      </c>
      <c r="C130" s="15">
        <v>108</v>
      </c>
      <c r="D130" s="15">
        <v>196</v>
      </c>
    </row>
    <row r="131" spans="1:4" ht="9" customHeight="1">
      <c r="A131" s="18" t="s">
        <v>76</v>
      </c>
      <c r="B131" s="15">
        <v>1569</v>
      </c>
      <c r="C131" s="15">
        <v>454</v>
      </c>
      <c r="D131" s="15">
        <v>2023</v>
      </c>
    </row>
    <row r="132" spans="1:4" ht="9" customHeight="1">
      <c r="A132" s="18" t="s">
        <v>78</v>
      </c>
      <c r="B132" s="15">
        <v>3483</v>
      </c>
      <c r="C132" s="15">
        <v>2298</v>
      </c>
      <c r="D132" s="15">
        <v>5781</v>
      </c>
    </row>
    <row r="133" spans="1:4" ht="9" customHeight="1">
      <c r="A133" s="18" t="s">
        <v>80</v>
      </c>
      <c r="B133" s="15">
        <v>2175</v>
      </c>
      <c r="C133" s="15">
        <v>441</v>
      </c>
      <c r="D133" s="15">
        <v>2616</v>
      </c>
    </row>
    <row r="134" spans="1:4" ht="9" customHeight="1">
      <c r="A134" s="18" t="s">
        <v>82</v>
      </c>
      <c r="B134" s="15">
        <v>1217</v>
      </c>
      <c r="C134" s="15">
        <v>677</v>
      </c>
      <c r="D134" s="15">
        <v>1894</v>
      </c>
    </row>
    <row r="135" spans="1:4" ht="9" customHeight="1">
      <c r="A135" s="18" t="s">
        <v>84</v>
      </c>
      <c r="B135" s="15">
        <v>20</v>
      </c>
      <c r="C135" s="15">
        <v>10</v>
      </c>
      <c r="D135" s="15">
        <v>30</v>
      </c>
    </row>
    <row r="136" spans="1:4" ht="9" customHeight="1">
      <c r="A136" s="18" t="s">
        <v>86</v>
      </c>
      <c r="B136" s="15">
        <v>2041</v>
      </c>
      <c r="C136" s="15">
        <v>1002</v>
      </c>
      <c r="D136" s="15">
        <v>3043</v>
      </c>
    </row>
    <row r="137" spans="1:4" ht="9" customHeight="1">
      <c r="A137" s="18" t="s">
        <v>88</v>
      </c>
      <c r="B137" s="15">
        <v>1</v>
      </c>
      <c r="C137" s="15">
        <v>3</v>
      </c>
      <c r="D137" s="15">
        <v>4</v>
      </c>
    </row>
    <row r="138" spans="1:4" ht="9" customHeight="1">
      <c r="A138" s="18" t="s">
        <v>90</v>
      </c>
      <c r="B138" s="15">
        <v>134</v>
      </c>
      <c r="C138" s="15">
        <v>38</v>
      </c>
      <c r="D138" s="15">
        <v>172</v>
      </c>
    </row>
    <row r="139" spans="1:4" ht="9" customHeight="1">
      <c r="A139" s="18" t="s">
        <v>92</v>
      </c>
      <c r="B139" s="15">
        <v>29</v>
      </c>
      <c r="C139" s="15">
        <v>5</v>
      </c>
      <c r="D139" s="15">
        <v>34</v>
      </c>
    </row>
    <row r="140" spans="1:4" ht="9" customHeight="1">
      <c r="A140" s="18" t="s">
        <v>94</v>
      </c>
      <c r="B140" s="15">
        <v>1494</v>
      </c>
      <c r="C140" s="15">
        <v>641</v>
      </c>
      <c r="D140" s="15">
        <v>2135</v>
      </c>
    </row>
    <row r="141" spans="1:4" ht="9" customHeight="1">
      <c r="A141" s="18" t="s">
        <v>96</v>
      </c>
      <c r="B141" s="15">
        <v>53</v>
      </c>
      <c r="C141" s="15">
        <v>32</v>
      </c>
      <c r="D141" s="15">
        <v>85</v>
      </c>
    </row>
    <row r="142" spans="2:4" ht="2.25" customHeight="1">
      <c r="B142" s="10"/>
      <c r="C142" s="10"/>
      <c r="D142" s="10"/>
    </row>
    <row r="143" spans="1:4" ht="9" customHeight="1">
      <c r="A143" s="20" t="s">
        <v>101</v>
      </c>
      <c r="B143" s="14">
        <v>71928</v>
      </c>
      <c r="C143" s="14">
        <v>33124</v>
      </c>
      <c r="D143" s="14">
        <v>105052</v>
      </c>
    </row>
    <row r="144" spans="1:4" ht="9" customHeight="1">
      <c r="A144" s="18" t="s">
        <v>103</v>
      </c>
      <c r="B144" s="15">
        <v>214</v>
      </c>
      <c r="C144" s="15">
        <v>26</v>
      </c>
      <c r="D144" s="15">
        <v>240</v>
      </c>
    </row>
    <row r="145" spans="1:4" ht="9" customHeight="1">
      <c r="A145" s="18" t="s">
        <v>105</v>
      </c>
      <c r="B145" s="15">
        <v>17460</v>
      </c>
      <c r="C145" s="15">
        <v>3360</v>
      </c>
      <c r="D145" s="15">
        <v>20820</v>
      </c>
    </row>
    <row r="146" spans="1:4" ht="9" customHeight="1">
      <c r="A146" s="18" t="s">
        <v>107</v>
      </c>
      <c r="B146" s="15">
        <v>10</v>
      </c>
      <c r="C146" s="15">
        <v>4</v>
      </c>
      <c r="D146" s="15">
        <v>14</v>
      </c>
    </row>
    <row r="147" spans="1:4" ht="9" customHeight="1">
      <c r="A147" s="18" t="s">
        <v>109</v>
      </c>
      <c r="B147" s="15">
        <v>18886</v>
      </c>
      <c r="C147" s="15">
        <v>11120</v>
      </c>
      <c r="D147" s="15">
        <v>30006</v>
      </c>
    </row>
    <row r="148" spans="1:4" ht="9" customHeight="1">
      <c r="A148" s="21" t="s">
        <v>247</v>
      </c>
      <c r="B148" s="15">
        <v>80</v>
      </c>
      <c r="C148" s="15">
        <v>352</v>
      </c>
      <c r="D148" s="15">
        <v>432</v>
      </c>
    </row>
    <row r="149" spans="1:4" ht="9" customHeight="1">
      <c r="A149" s="21" t="s">
        <v>113</v>
      </c>
      <c r="B149" s="15">
        <v>8</v>
      </c>
      <c r="C149" s="15">
        <v>34</v>
      </c>
      <c r="D149" s="15">
        <v>42</v>
      </c>
    </row>
    <row r="150" spans="1:4" ht="9" customHeight="1">
      <c r="A150" s="18" t="s">
        <v>115</v>
      </c>
      <c r="B150" s="15">
        <v>8</v>
      </c>
      <c r="C150" s="15">
        <v>1</v>
      </c>
      <c r="D150" s="15">
        <v>9</v>
      </c>
    </row>
    <row r="151" spans="1:4" ht="9" customHeight="1">
      <c r="A151" s="18" t="s">
        <v>117</v>
      </c>
      <c r="B151" s="15">
        <v>119</v>
      </c>
      <c r="C151" s="15">
        <v>75</v>
      </c>
      <c r="D151" s="15">
        <v>194</v>
      </c>
    </row>
    <row r="152" spans="1:4" ht="9" customHeight="1">
      <c r="A152" s="18" t="s">
        <v>119</v>
      </c>
      <c r="B152" s="15">
        <v>15953</v>
      </c>
      <c r="C152" s="15">
        <v>2598</v>
      </c>
      <c r="D152" s="15">
        <v>18551</v>
      </c>
    </row>
    <row r="153" spans="1:4" ht="9" customHeight="1">
      <c r="A153" s="18" t="s">
        <v>121</v>
      </c>
      <c r="B153" s="15">
        <v>19115</v>
      </c>
      <c r="C153" s="15">
        <v>14674</v>
      </c>
      <c r="D153" s="15">
        <v>33789</v>
      </c>
    </row>
    <row r="154" spans="1:4" ht="9" customHeight="1">
      <c r="A154" s="21" t="s">
        <v>123</v>
      </c>
      <c r="B154" s="15">
        <v>2</v>
      </c>
      <c r="C154" s="15">
        <v>4</v>
      </c>
      <c r="D154" s="15">
        <v>6</v>
      </c>
    </row>
    <row r="155" spans="1:4" ht="9" customHeight="1">
      <c r="A155" s="21" t="s">
        <v>125</v>
      </c>
      <c r="B155" s="15">
        <v>3</v>
      </c>
      <c r="C155" s="15">
        <v>13</v>
      </c>
      <c r="D155" s="15">
        <v>16</v>
      </c>
    </row>
    <row r="156" spans="1:4" ht="9" customHeight="1">
      <c r="A156" s="21" t="s">
        <v>127</v>
      </c>
      <c r="B156" s="15">
        <v>70</v>
      </c>
      <c r="C156" s="15">
        <v>863</v>
      </c>
      <c r="D156" s="15">
        <v>933</v>
      </c>
    </row>
    <row r="157" spans="1:4" ht="2.25" customHeight="1">
      <c r="A157" s="10"/>
      <c r="B157" s="10"/>
      <c r="C157" s="10"/>
      <c r="D157" s="10"/>
    </row>
    <row r="158" spans="1:4" ht="9" customHeight="1">
      <c r="A158" s="20" t="s">
        <v>132</v>
      </c>
      <c r="B158" s="14">
        <v>60983</v>
      </c>
      <c r="C158" s="14">
        <v>80743</v>
      </c>
      <c r="D158" s="14">
        <v>141726</v>
      </c>
    </row>
    <row r="159" spans="1:4" ht="9" customHeight="1">
      <c r="A159" s="17" t="s">
        <v>133</v>
      </c>
      <c r="B159" s="12" t="s">
        <v>248</v>
      </c>
      <c r="C159" s="44">
        <v>0</v>
      </c>
      <c r="D159" s="44">
        <v>0</v>
      </c>
    </row>
    <row r="160" spans="1:4" ht="9" customHeight="1">
      <c r="A160" s="17" t="s">
        <v>135</v>
      </c>
      <c r="B160" s="15">
        <v>55</v>
      </c>
      <c r="C160" s="15">
        <v>58</v>
      </c>
      <c r="D160" s="15">
        <v>113</v>
      </c>
    </row>
    <row r="161" spans="1:4" ht="9" customHeight="1">
      <c r="A161" s="17" t="s">
        <v>137</v>
      </c>
      <c r="B161" s="15">
        <v>32802</v>
      </c>
      <c r="C161" s="15">
        <v>27341</v>
      </c>
      <c r="D161" s="15">
        <v>60143</v>
      </c>
    </row>
    <row r="162" spans="1:4" ht="9" customHeight="1">
      <c r="A162" s="17" t="s">
        <v>139</v>
      </c>
      <c r="B162" s="15">
        <v>12</v>
      </c>
      <c r="C162" s="15">
        <v>32</v>
      </c>
      <c r="D162" s="15">
        <v>44</v>
      </c>
    </row>
    <row r="163" spans="1:4" ht="9" customHeight="1">
      <c r="A163" s="17" t="s">
        <v>141</v>
      </c>
      <c r="B163" s="15">
        <v>1240</v>
      </c>
      <c r="C163" s="15">
        <v>1906</v>
      </c>
      <c r="D163" s="15">
        <v>3146</v>
      </c>
    </row>
    <row r="164" spans="1:4" ht="9" customHeight="1">
      <c r="A164" s="17" t="s">
        <v>143</v>
      </c>
      <c r="B164" s="15">
        <v>22365</v>
      </c>
      <c r="C164" s="15">
        <v>42708</v>
      </c>
      <c r="D164" s="15">
        <v>65073</v>
      </c>
    </row>
    <row r="165" spans="1:4" ht="9" customHeight="1">
      <c r="A165" s="17" t="s">
        <v>145</v>
      </c>
      <c r="B165" s="15">
        <v>2527</v>
      </c>
      <c r="C165" s="15">
        <v>4223</v>
      </c>
      <c r="D165" s="15">
        <v>6750</v>
      </c>
    </row>
    <row r="166" spans="1:4" ht="9" customHeight="1">
      <c r="A166" s="17" t="s">
        <v>147</v>
      </c>
      <c r="B166" s="15">
        <v>432</v>
      </c>
      <c r="C166" s="15">
        <v>655</v>
      </c>
      <c r="D166" s="15">
        <v>1087</v>
      </c>
    </row>
    <row r="167" spans="1:4" ht="9" customHeight="1">
      <c r="A167" s="17" t="s">
        <v>149</v>
      </c>
      <c r="B167" s="15">
        <v>40</v>
      </c>
      <c r="C167" s="15">
        <v>41</v>
      </c>
      <c r="D167" s="15">
        <v>81</v>
      </c>
    </row>
    <row r="168" spans="1:4" ht="9" customHeight="1">
      <c r="A168" s="17" t="s">
        <v>151</v>
      </c>
      <c r="B168" s="15">
        <v>125</v>
      </c>
      <c r="C168" s="15">
        <v>161</v>
      </c>
      <c r="D168" s="15">
        <v>286</v>
      </c>
    </row>
    <row r="169" spans="1:4" ht="9" customHeight="1">
      <c r="A169" s="17" t="s">
        <v>153</v>
      </c>
      <c r="B169" s="15">
        <v>9</v>
      </c>
      <c r="C169" s="15">
        <v>29</v>
      </c>
      <c r="D169" s="15">
        <v>38</v>
      </c>
    </row>
    <row r="170" spans="1:4" ht="9" customHeight="1">
      <c r="A170" s="17" t="s">
        <v>249</v>
      </c>
      <c r="B170" s="15">
        <v>61</v>
      </c>
      <c r="C170" s="15">
        <v>80</v>
      </c>
      <c r="D170" s="15">
        <v>141</v>
      </c>
    </row>
    <row r="171" spans="1:4" ht="9" customHeight="1">
      <c r="A171" s="17" t="s">
        <v>157</v>
      </c>
      <c r="B171" s="15">
        <v>45</v>
      </c>
      <c r="C171" s="15">
        <v>109</v>
      </c>
      <c r="D171" s="15">
        <v>154</v>
      </c>
    </row>
    <row r="172" spans="1:4" ht="9" customHeight="1">
      <c r="A172" s="17" t="s">
        <v>159</v>
      </c>
      <c r="B172" s="15">
        <v>421</v>
      </c>
      <c r="C172" s="15">
        <v>378</v>
      </c>
      <c r="D172" s="15">
        <v>799</v>
      </c>
    </row>
    <row r="173" spans="1:4" ht="9" customHeight="1">
      <c r="A173" s="17" t="s">
        <v>161</v>
      </c>
      <c r="B173" s="15">
        <v>293</v>
      </c>
      <c r="C173" s="15">
        <v>2423</v>
      </c>
      <c r="D173" s="15">
        <v>2716</v>
      </c>
    </row>
    <row r="174" spans="1:4" ht="9" customHeight="1">
      <c r="A174" s="17" t="s">
        <v>164</v>
      </c>
      <c r="B174" s="15">
        <v>556</v>
      </c>
      <c r="C174" s="15">
        <v>599</v>
      </c>
      <c r="D174" s="15">
        <v>1155</v>
      </c>
    </row>
    <row r="175" spans="1:4" ht="9" customHeight="1">
      <c r="A175" s="17"/>
      <c r="B175" s="15"/>
      <c r="C175" s="15"/>
      <c r="D175" s="15"/>
    </row>
    <row r="176" spans="1:4" ht="9" customHeight="1">
      <c r="A176" s="13" t="s">
        <v>62</v>
      </c>
      <c r="B176" s="14">
        <v>50765</v>
      </c>
      <c r="C176" s="14">
        <v>112025</v>
      </c>
      <c r="D176" s="14">
        <v>162790</v>
      </c>
    </row>
    <row r="177" spans="2:4" ht="2.25" customHeight="1">
      <c r="B177" s="14"/>
      <c r="C177" s="14"/>
      <c r="D177" s="14"/>
    </row>
    <row r="178" spans="1:4" ht="9" customHeight="1">
      <c r="A178" s="20" t="s">
        <v>64</v>
      </c>
      <c r="B178" s="14">
        <v>17004</v>
      </c>
      <c r="C178" s="14">
        <v>31115</v>
      </c>
      <c r="D178" s="14">
        <v>48119</v>
      </c>
    </row>
    <row r="179" spans="1:4" ht="9" customHeight="1">
      <c r="A179" s="17" t="s">
        <v>66</v>
      </c>
      <c r="B179" s="15">
        <v>1249</v>
      </c>
      <c r="C179" s="15">
        <v>1342</v>
      </c>
      <c r="D179" s="15">
        <v>2591</v>
      </c>
    </row>
    <row r="180" spans="1:4" ht="9" customHeight="1">
      <c r="A180" s="17" t="s">
        <v>68</v>
      </c>
      <c r="B180" s="15">
        <v>15755</v>
      </c>
      <c r="C180" s="15">
        <v>29773</v>
      </c>
      <c r="D180" s="15">
        <v>45528</v>
      </c>
    </row>
    <row r="181" spans="1:4" ht="2.25" customHeight="1">
      <c r="A181" s="17"/>
      <c r="B181" s="10"/>
      <c r="C181" s="10"/>
      <c r="D181" s="10"/>
    </row>
    <row r="182" spans="1:4" ht="9" customHeight="1">
      <c r="A182" s="20" t="s">
        <v>71</v>
      </c>
      <c r="B182" s="14">
        <v>33761</v>
      </c>
      <c r="C182" s="14">
        <v>80910</v>
      </c>
      <c r="D182" s="14">
        <v>114671</v>
      </c>
    </row>
    <row r="183" spans="1:4" ht="9" customHeight="1">
      <c r="A183" s="17" t="s">
        <v>73</v>
      </c>
      <c r="B183" s="15">
        <v>1</v>
      </c>
      <c r="C183" s="15">
        <v>4</v>
      </c>
      <c r="D183" s="15">
        <v>5</v>
      </c>
    </row>
    <row r="184" spans="1:4" ht="9" customHeight="1">
      <c r="A184" s="17" t="s">
        <v>75</v>
      </c>
      <c r="B184" s="15">
        <v>2635</v>
      </c>
      <c r="C184" s="15">
        <v>3651</v>
      </c>
      <c r="D184" s="15">
        <v>6286</v>
      </c>
    </row>
    <row r="185" spans="1:4" ht="9" customHeight="1">
      <c r="A185" s="17" t="s">
        <v>250</v>
      </c>
      <c r="B185" s="15">
        <v>5</v>
      </c>
      <c r="C185" s="15">
        <v>6</v>
      </c>
      <c r="D185" s="15">
        <v>11</v>
      </c>
    </row>
    <row r="186" spans="1:4" ht="9" customHeight="1">
      <c r="A186" s="17" t="s">
        <v>79</v>
      </c>
      <c r="B186" s="15">
        <v>6</v>
      </c>
      <c r="C186" s="15">
        <v>7</v>
      </c>
      <c r="D186" s="15">
        <v>13</v>
      </c>
    </row>
    <row r="187" spans="1:4" ht="9" customHeight="1">
      <c r="A187" s="17" t="s">
        <v>81</v>
      </c>
      <c r="B187" s="15">
        <v>7</v>
      </c>
      <c r="C187" s="15" t="s">
        <v>246</v>
      </c>
      <c r="D187" s="15">
        <v>7</v>
      </c>
    </row>
    <row r="188" spans="1:4" ht="9" customHeight="1">
      <c r="A188" s="17" t="s">
        <v>83</v>
      </c>
      <c r="B188" s="15">
        <v>395</v>
      </c>
      <c r="C188" s="15">
        <v>804</v>
      </c>
      <c r="D188" s="15">
        <v>1199</v>
      </c>
    </row>
    <row r="189" spans="1:4" ht="9" customHeight="1">
      <c r="A189" s="17" t="s">
        <v>85</v>
      </c>
      <c r="B189" s="15">
        <v>4963</v>
      </c>
      <c r="C189" s="15">
        <v>13988</v>
      </c>
      <c r="D189" s="15">
        <v>18951</v>
      </c>
    </row>
    <row r="190" spans="1:4" ht="9" customHeight="1">
      <c r="A190" s="17" t="s">
        <v>87</v>
      </c>
      <c r="B190" s="15">
        <v>1181</v>
      </c>
      <c r="C190" s="15">
        <v>1678</v>
      </c>
      <c r="D190" s="15">
        <v>2859</v>
      </c>
    </row>
    <row r="191" spans="1:4" ht="9" customHeight="1">
      <c r="A191" s="17" t="s">
        <v>89</v>
      </c>
      <c r="B191" s="15">
        <v>2766</v>
      </c>
      <c r="C191" s="15">
        <v>7132</v>
      </c>
      <c r="D191" s="15">
        <v>9898</v>
      </c>
    </row>
    <row r="192" spans="1:4" ht="9" customHeight="1">
      <c r="A192" s="17" t="s">
        <v>251</v>
      </c>
      <c r="B192" s="15">
        <v>130</v>
      </c>
      <c r="C192" s="15">
        <v>261</v>
      </c>
      <c r="D192" s="15">
        <v>391</v>
      </c>
    </row>
    <row r="193" spans="1:4" ht="9" customHeight="1">
      <c r="A193" s="17" t="s">
        <v>93</v>
      </c>
      <c r="B193" s="15">
        <v>1227</v>
      </c>
      <c r="C193" s="15">
        <v>6924</v>
      </c>
      <c r="D193" s="15">
        <v>8151</v>
      </c>
    </row>
    <row r="194" spans="1:4" ht="9" customHeight="1">
      <c r="A194" s="17" t="s">
        <v>95</v>
      </c>
      <c r="B194" s="15">
        <v>29</v>
      </c>
      <c r="C194" s="15">
        <v>143</v>
      </c>
      <c r="D194" s="15">
        <v>172</v>
      </c>
    </row>
    <row r="195" spans="1:4" ht="9" customHeight="1">
      <c r="A195" s="17" t="s">
        <v>252</v>
      </c>
      <c r="B195" s="15">
        <v>2537</v>
      </c>
      <c r="C195" s="15">
        <v>8840</v>
      </c>
      <c r="D195" s="15">
        <v>11377</v>
      </c>
    </row>
    <row r="196" spans="1:4" ht="9" customHeight="1">
      <c r="A196" s="17" t="s">
        <v>98</v>
      </c>
      <c r="B196" s="15">
        <v>3280</v>
      </c>
      <c r="C196" s="15">
        <v>7890</v>
      </c>
      <c r="D196" s="15">
        <v>11170</v>
      </c>
    </row>
    <row r="197" spans="1:4" ht="9" customHeight="1">
      <c r="A197" s="17" t="s">
        <v>99</v>
      </c>
      <c r="B197" s="15">
        <v>866</v>
      </c>
      <c r="C197" s="15">
        <v>2260</v>
      </c>
      <c r="D197" s="15">
        <v>3126</v>
      </c>
    </row>
    <row r="198" spans="1:4" ht="9" customHeight="1">
      <c r="A198" s="17" t="s">
        <v>100</v>
      </c>
      <c r="B198" s="15">
        <v>37</v>
      </c>
      <c r="C198" s="15">
        <v>81</v>
      </c>
      <c r="D198" s="15">
        <v>118</v>
      </c>
    </row>
    <row r="199" spans="1:4" ht="9" customHeight="1">
      <c r="A199" s="17" t="s">
        <v>102</v>
      </c>
      <c r="B199" s="15">
        <v>3</v>
      </c>
      <c r="C199" s="15">
        <v>4</v>
      </c>
      <c r="D199" s="15">
        <v>7</v>
      </c>
    </row>
    <row r="200" spans="1:4" ht="9" customHeight="1">
      <c r="A200" s="17" t="s">
        <v>104</v>
      </c>
      <c r="B200" s="15">
        <v>153</v>
      </c>
      <c r="C200" s="15">
        <v>360</v>
      </c>
      <c r="D200" s="15">
        <v>513</v>
      </c>
    </row>
    <row r="201" spans="1:4" ht="9" customHeight="1">
      <c r="A201" s="17" t="s">
        <v>106</v>
      </c>
      <c r="B201" s="15">
        <v>1</v>
      </c>
      <c r="C201" s="15">
        <v>13</v>
      </c>
      <c r="D201" s="15">
        <v>14</v>
      </c>
    </row>
    <row r="202" spans="1:4" ht="9" customHeight="1">
      <c r="A202" s="17" t="s">
        <v>108</v>
      </c>
      <c r="B202" s="15">
        <v>91</v>
      </c>
      <c r="C202" s="15">
        <v>144</v>
      </c>
      <c r="D202" s="15">
        <v>235</v>
      </c>
    </row>
    <row r="203" spans="1:4" ht="9" customHeight="1">
      <c r="A203" s="17" t="s">
        <v>110</v>
      </c>
      <c r="B203" s="15">
        <v>97</v>
      </c>
      <c r="C203" s="15">
        <v>287</v>
      </c>
      <c r="D203" s="15">
        <v>384</v>
      </c>
    </row>
    <row r="204" spans="1:4" ht="9" customHeight="1">
      <c r="A204" s="17" t="s">
        <v>112</v>
      </c>
      <c r="B204" s="15">
        <v>1833</v>
      </c>
      <c r="C204" s="15">
        <v>2667</v>
      </c>
      <c r="D204" s="15">
        <v>4500</v>
      </c>
    </row>
    <row r="205" spans="1:4" ht="9" customHeight="1">
      <c r="A205" s="17" t="s">
        <v>114</v>
      </c>
      <c r="B205" s="15">
        <v>108</v>
      </c>
      <c r="C205" s="15">
        <v>202</v>
      </c>
      <c r="D205" s="15">
        <v>310</v>
      </c>
    </row>
    <row r="206" spans="1:4" ht="9" customHeight="1">
      <c r="A206" s="17" t="s">
        <v>116</v>
      </c>
      <c r="B206" s="15">
        <v>81</v>
      </c>
      <c r="C206" s="15">
        <v>306</v>
      </c>
      <c r="D206" s="15">
        <v>387</v>
      </c>
    </row>
    <row r="207" spans="1:4" ht="9" customHeight="1">
      <c r="A207" s="17" t="s">
        <v>118</v>
      </c>
      <c r="B207" s="15">
        <v>132</v>
      </c>
      <c r="C207" s="15">
        <v>334</v>
      </c>
      <c r="D207" s="15">
        <v>466</v>
      </c>
    </row>
    <row r="208" spans="1:4" ht="9" customHeight="1">
      <c r="A208" s="17" t="s">
        <v>120</v>
      </c>
      <c r="B208" s="15">
        <v>9886</v>
      </c>
      <c r="C208" s="15">
        <v>20256</v>
      </c>
      <c r="D208" s="15">
        <v>30142</v>
      </c>
    </row>
    <row r="209" spans="1:4" ht="9" customHeight="1">
      <c r="A209" s="17" t="s">
        <v>122</v>
      </c>
      <c r="B209" s="12" t="s">
        <v>248</v>
      </c>
      <c r="C209" s="44">
        <v>0</v>
      </c>
      <c r="D209" s="44">
        <v>0</v>
      </c>
    </row>
    <row r="210" spans="1:4" ht="9" customHeight="1">
      <c r="A210" s="17" t="s">
        <v>124</v>
      </c>
      <c r="B210" s="15">
        <v>4</v>
      </c>
      <c r="C210" s="15">
        <v>3</v>
      </c>
      <c r="D210" s="15">
        <v>7</v>
      </c>
    </row>
    <row r="211" spans="1:4" ht="9" customHeight="1">
      <c r="A211" s="17" t="s">
        <v>126</v>
      </c>
      <c r="B211" s="15">
        <v>0</v>
      </c>
      <c r="C211" s="15">
        <v>1</v>
      </c>
      <c r="D211" s="15">
        <v>1</v>
      </c>
    </row>
    <row r="212" spans="1:4" ht="9" customHeight="1">
      <c r="A212" s="17" t="s">
        <v>128</v>
      </c>
      <c r="B212" s="15">
        <v>1</v>
      </c>
      <c r="C212" s="15" t="s">
        <v>246</v>
      </c>
      <c r="D212" s="15">
        <v>1</v>
      </c>
    </row>
    <row r="213" spans="1:4" ht="9" customHeight="1">
      <c r="A213" s="17" t="s">
        <v>129</v>
      </c>
      <c r="B213" s="15">
        <v>15</v>
      </c>
      <c r="C213" s="15">
        <v>43</v>
      </c>
      <c r="D213" s="15">
        <v>58</v>
      </c>
    </row>
    <row r="214" spans="1:4" ht="9" customHeight="1">
      <c r="A214" s="17" t="s">
        <v>130</v>
      </c>
      <c r="B214" s="15">
        <v>340</v>
      </c>
      <c r="C214" s="15">
        <v>551</v>
      </c>
      <c r="D214" s="15">
        <v>891</v>
      </c>
    </row>
    <row r="215" spans="1:4" ht="9" customHeight="1">
      <c r="A215" s="17" t="s">
        <v>131</v>
      </c>
      <c r="B215" s="15">
        <v>951</v>
      </c>
      <c r="C215" s="15">
        <v>2070</v>
      </c>
      <c r="D215" s="15">
        <v>3021</v>
      </c>
    </row>
    <row r="216" spans="2:4" ht="9" customHeight="1">
      <c r="B216" s="10"/>
      <c r="C216" s="10"/>
      <c r="D216" s="10"/>
    </row>
    <row r="217" spans="1:4" ht="9" customHeight="1">
      <c r="A217" s="13" t="s">
        <v>134</v>
      </c>
      <c r="B217" s="14">
        <v>1087</v>
      </c>
      <c r="C217" s="14">
        <v>1343</v>
      </c>
      <c r="D217" s="14">
        <v>2430</v>
      </c>
    </row>
    <row r="218" spans="1:4" ht="9" customHeight="1">
      <c r="A218" s="17" t="s">
        <v>136</v>
      </c>
      <c r="B218" s="15">
        <v>854</v>
      </c>
      <c r="C218" s="15">
        <v>1093</v>
      </c>
      <c r="D218" s="15">
        <v>1947</v>
      </c>
    </row>
    <row r="219" spans="1:4" ht="9" customHeight="1">
      <c r="A219" s="17" t="s">
        <v>138</v>
      </c>
      <c r="B219" s="15">
        <v>6</v>
      </c>
      <c r="C219" s="15">
        <v>11</v>
      </c>
      <c r="D219" s="15">
        <v>17</v>
      </c>
    </row>
    <row r="220" spans="1:4" ht="9" customHeight="1">
      <c r="A220" s="17" t="s">
        <v>140</v>
      </c>
      <c r="B220" s="15">
        <v>1</v>
      </c>
      <c r="C220" s="15">
        <v>3</v>
      </c>
      <c r="D220" s="15">
        <v>4</v>
      </c>
    </row>
    <row r="221" spans="1:4" ht="9" customHeight="1">
      <c r="A221" s="17" t="s">
        <v>253</v>
      </c>
      <c r="B221" s="12" t="s">
        <v>248</v>
      </c>
      <c r="C221" s="44">
        <v>0</v>
      </c>
      <c r="D221" s="44">
        <v>0</v>
      </c>
    </row>
    <row r="222" spans="1:4" ht="9" customHeight="1">
      <c r="A222" s="17" t="s">
        <v>254</v>
      </c>
      <c r="B222" s="12" t="s">
        <v>248</v>
      </c>
      <c r="C222" s="44">
        <v>0</v>
      </c>
      <c r="D222" s="44">
        <v>0</v>
      </c>
    </row>
    <row r="223" spans="1:4" ht="9" customHeight="1">
      <c r="A223" s="17" t="s">
        <v>146</v>
      </c>
      <c r="B223" s="12" t="s">
        <v>248</v>
      </c>
      <c r="C223" s="44">
        <v>0</v>
      </c>
      <c r="D223" s="44">
        <v>0</v>
      </c>
    </row>
    <row r="224" spans="1:4" ht="9" customHeight="1">
      <c r="A224" s="17" t="s">
        <v>148</v>
      </c>
      <c r="B224" s="15">
        <v>162</v>
      </c>
      <c r="C224" s="15">
        <v>178</v>
      </c>
      <c r="D224" s="15">
        <v>340</v>
      </c>
    </row>
    <row r="225" spans="1:4" ht="9" customHeight="1">
      <c r="A225" s="17" t="s">
        <v>150</v>
      </c>
      <c r="B225" s="12" t="s">
        <v>248</v>
      </c>
      <c r="C225" s="44">
        <v>0</v>
      </c>
      <c r="D225" s="44">
        <v>0</v>
      </c>
    </row>
    <row r="226" spans="1:4" ht="9" customHeight="1">
      <c r="A226" s="17" t="s">
        <v>152</v>
      </c>
      <c r="B226" s="15">
        <v>18</v>
      </c>
      <c r="C226" s="15">
        <v>5</v>
      </c>
      <c r="D226" s="15">
        <v>23</v>
      </c>
    </row>
    <row r="227" spans="1:4" ht="9" customHeight="1">
      <c r="A227" s="17" t="s">
        <v>255</v>
      </c>
      <c r="B227" s="12">
        <v>1</v>
      </c>
      <c r="C227" s="44">
        <v>0</v>
      </c>
      <c r="D227" s="45">
        <v>1</v>
      </c>
    </row>
    <row r="228" spans="1:4" ht="9" customHeight="1">
      <c r="A228" s="17" t="s">
        <v>156</v>
      </c>
      <c r="B228" s="15">
        <v>42</v>
      </c>
      <c r="C228" s="15">
        <v>40</v>
      </c>
      <c r="D228" s="15">
        <v>82</v>
      </c>
    </row>
    <row r="229" spans="1:4" ht="9" customHeight="1">
      <c r="A229" s="17" t="s">
        <v>158</v>
      </c>
      <c r="B229" s="15">
        <v>2</v>
      </c>
      <c r="C229" s="15">
        <v>11</v>
      </c>
      <c r="D229" s="15">
        <v>13</v>
      </c>
    </row>
    <row r="230" spans="1:4" ht="9" customHeight="1">
      <c r="A230" s="17" t="s">
        <v>160</v>
      </c>
      <c r="B230" s="12" t="s">
        <v>248</v>
      </c>
      <c r="C230" s="44">
        <v>0</v>
      </c>
      <c r="D230" s="44">
        <v>0</v>
      </c>
    </row>
    <row r="231" spans="1:4" ht="9" customHeight="1">
      <c r="A231" s="17" t="s">
        <v>162</v>
      </c>
      <c r="B231" s="15">
        <v>1</v>
      </c>
      <c r="C231" s="15">
        <v>2</v>
      </c>
      <c r="D231" s="15">
        <v>3</v>
      </c>
    </row>
    <row r="232" spans="2:4" ht="9" customHeight="1">
      <c r="B232" s="10"/>
      <c r="C232" s="10"/>
      <c r="D232" s="10"/>
    </row>
    <row r="233" spans="1:4" ht="9" customHeight="1">
      <c r="A233" s="20" t="s">
        <v>165</v>
      </c>
      <c r="B233" s="14">
        <v>371</v>
      </c>
      <c r="C233" s="14">
        <v>203</v>
      </c>
      <c r="D233" s="14">
        <v>574</v>
      </c>
    </row>
    <row r="234" spans="1:4" ht="9" customHeight="1">
      <c r="A234" s="29"/>
      <c r="B234" s="30"/>
      <c r="C234" s="30"/>
      <c r="D234" s="30"/>
    </row>
    <row r="235" spans="1:4" ht="9" customHeight="1">
      <c r="A235" s="38" t="s">
        <v>166</v>
      </c>
      <c r="B235" s="39">
        <v>745836</v>
      </c>
      <c r="C235" s="39">
        <v>633913</v>
      </c>
      <c r="D235" s="39">
        <v>1379749</v>
      </c>
    </row>
    <row r="236" ht="12" customHeight="1">
      <c r="A236" s="23" t="s">
        <v>60</v>
      </c>
    </row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8.7109375" style="0" customWidth="1"/>
    <col min="4" max="4" width="10.8515625" style="0" customWidth="1"/>
    <col min="5" max="5" width="8.281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13" t="s">
        <v>6</v>
      </c>
      <c r="B7" s="14">
        <v>289120</v>
      </c>
      <c r="C7" s="14">
        <v>307124</v>
      </c>
      <c r="D7" s="14">
        <v>596244</v>
      </c>
    </row>
    <row r="8" spans="2:5" ht="2.25" customHeight="1">
      <c r="B8" s="10"/>
      <c r="C8" s="10"/>
      <c r="D8" s="10"/>
      <c r="E8" s="14"/>
    </row>
    <row r="9" spans="1:5" ht="9" customHeight="1">
      <c r="A9" s="41" t="s">
        <v>318</v>
      </c>
      <c r="B9" s="14">
        <v>58564</v>
      </c>
      <c r="C9" s="14">
        <v>86985</v>
      </c>
      <c r="D9" s="14">
        <v>145549</v>
      </c>
      <c r="E9" s="15"/>
    </row>
    <row r="10" spans="1:5" ht="9" customHeight="1">
      <c r="A10" s="17" t="s">
        <v>194</v>
      </c>
      <c r="B10" s="15">
        <v>2983</v>
      </c>
      <c r="C10" s="15">
        <v>4937</v>
      </c>
      <c r="D10" s="15">
        <v>7920</v>
      </c>
      <c r="E10" s="15"/>
    </row>
    <row r="11" spans="1:5" ht="9" customHeight="1">
      <c r="A11" s="42" t="s">
        <v>195</v>
      </c>
      <c r="B11" s="15">
        <v>1981</v>
      </c>
      <c r="C11" s="15">
        <v>2621</v>
      </c>
      <c r="D11" s="15">
        <v>4602</v>
      </c>
      <c r="E11" s="15"/>
    </row>
    <row r="12" spans="1:5" ht="9" customHeight="1">
      <c r="A12" s="18" t="s">
        <v>196</v>
      </c>
      <c r="B12" s="15">
        <v>723</v>
      </c>
      <c r="C12" s="15">
        <v>1322</v>
      </c>
      <c r="D12" s="15">
        <v>2045</v>
      </c>
      <c r="E12" s="15"/>
    </row>
    <row r="13" spans="1:5" ht="9" customHeight="1">
      <c r="A13" s="18" t="s">
        <v>197</v>
      </c>
      <c r="B13" s="15">
        <v>441</v>
      </c>
      <c r="C13" s="15">
        <v>1477</v>
      </c>
      <c r="D13" s="15">
        <v>1918</v>
      </c>
      <c r="E13" s="15"/>
    </row>
    <row r="14" spans="1:5" ht="9" customHeight="1">
      <c r="A14" s="18" t="s">
        <v>198</v>
      </c>
      <c r="B14" s="15">
        <v>9892</v>
      </c>
      <c r="C14" s="15">
        <v>15396</v>
      </c>
      <c r="D14" s="15">
        <v>25288</v>
      </c>
      <c r="E14" s="15"/>
    </row>
    <row r="15" spans="1:4" ht="9" customHeight="1">
      <c r="A15" s="18" t="s">
        <v>199</v>
      </c>
      <c r="B15" s="15">
        <v>14303</v>
      </c>
      <c r="C15" s="15">
        <v>20661</v>
      </c>
      <c r="D15" s="15">
        <v>34964</v>
      </c>
    </row>
    <row r="16" spans="1:4" ht="9" customHeight="1">
      <c r="A16" s="18" t="s">
        <v>200</v>
      </c>
      <c r="B16" s="15">
        <v>4287</v>
      </c>
      <c r="C16" s="15">
        <v>3693</v>
      </c>
      <c r="D16" s="15">
        <v>7980</v>
      </c>
    </row>
    <row r="17" spans="1:4" ht="9" customHeight="1">
      <c r="A17" s="18" t="s">
        <v>201</v>
      </c>
      <c r="B17" s="15">
        <v>1477</v>
      </c>
      <c r="C17" s="15">
        <v>1373</v>
      </c>
      <c r="D17" s="15">
        <v>2850</v>
      </c>
    </row>
    <row r="18" spans="1:4" ht="9" customHeight="1">
      <c r="A18" s="18" t="s">
        <v>202</v>
      </c>
      <c r="B18" s="15">
        <v>88</v>
      </c>
      <c r="C18" s="15">
        <v>101</v>
      </c>
      <c r="D18" s="15">
        <v>189</v>
      </c>
    </row>
    <row r="19" spans="1:4" ht="9" customHeight="1">
      <c r="A19" s="18" t="s">
        <v>203</v>
      </c>
      <c r="B19" s="15">
        <v>2805</v>
      </c>
      <c r="C19" s="15">
        <v>3746</v>
      </c>
      <c r="D19" s="15">
        <v>6551</v>
      </c>
    </row>
    <row r="20" spans="1:4" ht="9" customHeight="1">
      <c r="A20" s="18" t="s">
        <v>204</v>
      </c>
      <c r="B20" s="15">
        <v>2053</v>
      </c>
      <c r="C20" s="15">
        <v>2720</v>
      </c>
      <c r="D20" s="15">
        <v>4773</v>
      </c>
    </row>
    <row r="21" spans="1:4" ht="9" customHeight="1">
      <c r="A21" s="18" t="s">
        <v>205</v>
      </c>
      <c r="B21" s="15">
        <v>10136</v>
      </c>
      <c r="C21" s="15">
        <v>13227</v>
      </c>
      <c r="D21" s="15">
        <v>23363</v>
      </c>
    </row>
    <row r="22" spans="1:4" ht="9" customHeight="1">
      <c r="A22" s="18" t="s">
        <v>206</v>
      </c>
      <c r="B22" s="15">
        <v>6245</v>
      </c>
      <c r="C22" s="15">
        <v>13306</v>
      </c>
      <c r="D22" s="15">
        <v>19551</v>
      </c>
    </row>
    <row r="23" spans="1:4" ht="9" customHeight="1">
      <c r="A23" s="18" t="s">
        <v>207</v>
      </c>
      <c r="B23" s="15">
        <v>1150</v>
      </c>
      <c r="C23" s="15">
        <v>2405</v>
      </c>
      <c r="D23" s="15">
        <v>3555</v>
      </c>
    </row>
    <row r="24" spans="2:4" ht="2.25" customHeight="1">
      <c r="B24" s="10"/>
      <c r="C24" s="10"/>
      <c r="D24" s="10"/>
    </row>
    <row r="25" spans="1:4" ht="9" customHeight="1">
      <c r="A25" s="20" t="s">
        <v>208</v>
      </c>
      <c r="B25" s="14">
        <v>221736</v>
      </c>
      <c r="C25" s="14">
        <v>208424</v>
      </c>
      <c r="D25" s="14">
        <v>430160</v>
      </c>
    </row>
    <row r="26" spans="1:4" ht="9" customHeight="1">
      <c r="A26" s="18" t="s">
        <v>209</v>
      </c>
      <c r="B26" s="15">
        <v>96835</v>
      </c>
      <c r="C26" s="15">
        <v>60811</v>
      </c>
      <c r="D26" s="15">
        <v>157646</v>
      </c>
    </row>
    <row r="27" spans="1:4" ht="9" customHeight="1">
      <c r="A27" s="18" t="s">
        <v>210</v>
      </c>
      <c r="B27" s="15">
        <v>445</v>
      </c>
      <c r="C27" s="15">
        <v>1566</v>
      </c>
      <c r="D27" s="15">
        <v>2011</v>
      </c>
    </row>
    <row r="28" spans="1:4" ht="9" customHeight="1">
      <c r="A28" s="18" t="s">
        <v>224</v>
      </c>
      <c r="B28" s="15">
        <v>7021</v>
      </c>
      <c r="C28" s="15">
        <v>5178</v>
      </c>
      <c r="D28" s="15">
        <v>12199</v>
      </c>
    </row>
    <row r="29" spans="1:4" ht="9" customHeight="1">
      <c r="A29" s="18" t="s">
        <v>211</v>
      </c>
      <c r="B29" s="15">
        <v>3454</v>
      </c>
      <c r="C29" s="15">
        <v>4921</v>
      </c>
      <c r="D29" s="15">
        <v>8375</v>
      </c>
    </row>
    <row r="30" spans="1:4" ht="9" customHeight="1">
      <c r="A30" s="18" t="s">
        <v>212</v>
      </c>
      <c r="B30" s="15">
        <v>746</v>
      </c>
      <c r="C30" s="15">
        <v>2923</v>
      </c>
      <c r="D30" s="15">
        <v>3669</v>
      </c>
    </row>
    <row r="31" spans="1:4" ht="9" customHeight="1">
      <c r="A31" s="18" t="s">
        <v>213</v>
      </c>
      <c r="B31" s="15">
        <v>68</v>
      </c>
      <c r="C31" s="15">
        <v>86</v>
      </c>
      <c r="D31" s="15">
        <v>154</v>
      </c>
    </row>
    <row r="32" spans="1:4" ht="9" customHeight="1">
      <c r="A32" s="18" t="s">
        <v>225</v>
      </c>
      <c r="B32" s="15">
        <v>9073</v>
      </c>
      <c r="C32" s="15">
        <v>7491</v>
      </c>
      <c r="D32" s="15">
        <v>16564</v>
      </c>
    </row>
    <row r="33" spans="1:4" ht="9" customHeight="1">
      <c r="A33" s="21" t="s">
        <v>214</v>
      </c>
      <c r="B33" s="15">
        <v>27</v>
      </c>
      <c r="C33" s="15">
        <v>278</v>
      </c>
      <c r="D33" s="15">
        <v>305</v>
      </c>
    </row>
    <row r="34" spans="1:4" ht="9" customHeight="1">
      <c r="A34" s="43" t="s">
        <v>298</v>
      </c>
      <c r="B34" s="15">
        <v>22808</v>
      </c>
      <c r="C34" s="15">
        <v>16470</v>
      </c>
      <c r="D34" s="15">
        <v>39278</v>
      </c>
    </row>
    <row r="35" spans="1:4" ht="9" customHeight="1">
      <c r="A35" s="21" t="s">
        <v>215</v>
      </c>
      <c r="B35" s="15">
        <v>75</v>
      </c>
      <c r="C35" s="15">
        <v>491</v>
      </c>
      <c r="D35" s="15">
        <v>566</v>
      </c>
    </row>
    <row r="36" spans="1:4" ht="9" customHeight="1">
      <c r="A36" s="21" t="s">
        <v>216</v>
      </c>
      <c r="B36" s="15">
        <v>137</v>
      </c>
      <c r="C36" s="15">
        <v>563</v>
      </c>
      <c r="D36" s="15">
        <v>700</v>
      </c>
    </row>
    <row r="37" spans="1:4" ht="9" customHeight="1">
      <c r="A37" s="21" t="s">
        <v>297</v>
      </c>
      <c r="B37" s="15">
        <v>16447</v>
      </c>
      <c r="C37" s="15">
        <v>8238</v>
      </c>
      <c r="D37" s="15">
        <v>24685</v>
      </c>
    </row>
    <row r="38" spans="1:4" ht="9" customHeight="1">
      <c r="A38" s="21" t="s">
        <v>260</v>
      </c>
      <c r="B38" s="15">
        <v>1580</v>
      </c>
      <c r="C38" s="15">
        <v>4135</v>
      </c>
      <c r="D38" s="15">
        <v>5715</v>
      </c>
    </row>
    <row r="39" spans="1:4" ht="9" customHeight="1">
      <c r="A39" s="18" t="s">
        <v>217</v>
      </c>
      <c r="B39" s="15">
        <v>9190</v>
      </c>
      <c r="C39" s="15">
        <v>23699</v>
      </c>
      <c r="D39" s="15">
        <v>32889</v>
      </c>
    </row>
    <row r="40" spans="1:4" ht="9" customHeight="1">
      <c r="A40" s="18" t="s">
        <v>218</v>
      </c>
      <c r="B40" s="15">
        <v>39801</v>
      </c>
      <c r="C40" s="15">
        <v>42754</v>
      </c>
      <c r="D40" s="15">
        <v>82555</v>
      </c>
    </row>
    <row r="41" spans="1:4" ht="9" customHeight="1">
      <c r="A41" s="18" t="s">
        <v>219</v>
      </c>
      <c r="B41" s="15">
        <v>2675</v>
      </c>
      <c r="C41" s="15">
        <v>10433</v>
      </c>
      <c r="D41" s="15">
        <v>13108</v>
      </c>
    </row>
    <row r="42" spans="1:4" ht="9" customHeight="1">
      <c r="A42" s="18" t="s">
        <v>220</v>
      </c>
      <c r="B42" s="15">
        <v>1100</v>
      </c>
      <c r="C42" s="15">
        <v>1872</v>
      </c>
      <c r="D42" s="15">
        <v>2972</v>
      </c>
    </row>
    <row r="43" spans="1:4" ht="9" customHeight="1">
      <c r="A43" s="18" t="s">
        <v>226</v>
      </c>
      <c r="B43" s="15">
        <v>2460</v>
      </c>
      <c r="C43" s="15">
        <v>1291</v>
      </c>
      <c r="D43" s="15">
        <v>3751</v>
      </c>
    </row>
    <row r="44" spans="1:4" ht="9" customHeight="1">
      <c r="A44" s="18" t="s">
        <v>221</v>
      </c>
      <c r="B44" s="15">
        <v>4264</v>
      </c>
      <c r="C44" s="15">
        <v>2520</v>
      </c>
      <c r="D44" s="15">
        <v>6784</v>
      </c>
    </row>
    <row r="45" spans="1:4" ht="9" customHeight="1">
      <c r="A45" s="21" t="s">
        <v>222</v>
      </c>
      <c r="B45" s="15">
        <v>2671</v>
      </c>
      <c r="C45" s="15">
        <v>9947</v>
      </c>
      <c r="D45" s="15">
        <v>12618</v>
      </c>
    </row>
    <row r="46" spans="1:4" ht="9" customHeight="1">
      <c r="A46" s="18" t="s">
        <v>223</v>
      </c>
      <c r="B46" s="15">
        <v>859</v>
      </c>
      <c r="C46" s="15">
        <v>2757</v>
      </c>
      <c r="D46" s="15">
        <v>3616</v>
      </c>
    </row>
    <row r="47" spans="2:4" ht="2.25" customHeight="1">
      <c r="B47" s="10"/>
      <c r="C47" s="10"/>
      <c r="D47" s="10"/>
    </row>
    <row r="48" spans="1:4" ht="9" customHeight="1">
      <c r="A48" s="20" t="s">
        <v>227</v>
      </c>
      <c r="B48" s="14">
        <v>8820</v>
      </c>
      <c r="C48" s="14">
        <v>11715</v>
      </c>
      <c r="D48" s="14">
        <v>20535</v>
      </c>
    </row>
    <row r="49" spans="1:4" ht="9" customHeight="1">
      <c r="A49" s="18" t="s">
        <v>228</v>
      </c>
      <c r="B49" s="15">
        <v>2</v>
      </c>
      <c r="C49" s="15">
        <v>2</v>
      </c>
      <c r="D49" s="15">
        <v>4</v>
      </c>
    </row>
    <row r="50" spans="1:4" ht="9" customHeight="1">
      <c r="A50" s="18" t="s">
        <v>229</v>
      </c>
      <c r="B50" s="15">
        <v>3</v>
      </c>
      <c r="C50" s="15">
        <v>0</v>
      </c>
      <c r="D50" s="15">
        <v>3</v>
      </c>
    </row>
    <row r="51" spans="1:4" ht="9" customHeight="1">
      <c r="A51" s="18" t="s">
        <v>230</v>
      </c>
      <c r="B51" s="15">
        <v>31</v>
      </c>
      <c r="C51" s="15">
        <v>116</v>
      </c>
      <c r="D51" s="15">
        <v>147</v>
      </c>
    </row>
    <row r="52" spans="1:4" ht="9" customHeight="1">
      <c r="A52" s="18" t="s">
        <v>231</v>
      </c>
      <c r="B52" s="15">
        <v>13</v>
      </c>
      <c r="C52" s="15">
        <v>14</v>
      </c>
      <c r="D52" s="15">
        <v>27</v>
      </c>
    </row>
    <row r="53" spans="1:4" ht="9" customHeight="1">
      <c r="A53" s="18" t="s">
        <v>232</v>
      </c>
      <c r="B53" s="15">
        <v>205</v>
      </c>
      <c r="C53" s="15">
        <v>597</v>
      </c>
      <c r="D53" s="15">
        <v>802</v>
      </c>
    </row>
    <row r="54" spans="1:4" ht="9" customHeight="1">
      <c r="A54" s="18" t="s">
        <v>233</v>
      </c>
      <c r="B54" s="15">
        <v>5</v>
      </c>
      <c r="C54" s="15">
        <v>12</v>
      </c>
      <c r="D54" s="15">
        <v>17</v>
      </c>
    </row>
    <row r="55" spans="1:4" ht="9" customHeight="1">
      <c r="A55" s="18" t="s">
        <v>234</v>
      </c>
      <c r="B55" s="15">
        <v>330</v>
      </c>
      <c r="C55" s="15">
        <v>623</v>
      </c>
      <c r="D55" s="15">
        <v>953</v>
      </c>
    </row>
    <row r="56" spans="1:4" ht="9" customHeight="1">
      <c r="A56" s="18" t="s">
        <v>235</v>
      </c>
      <c r="B56" s="15">
        <v>1572</v>
      </c>
      <c r="C56" s="15">
        <v>1554</v>
      </c>
      <c r="D56" s="15">
        <v>3126</v>
      </c>
    </row>
    <row r="57" spans="1:4" ht="9" customHeight="1">
      <c r="A57" s="18" t="s">
        <v>236</v>
      </c>
      <c r="B57" s="15">
        <v>6659</v>
      </c>
      <c r="C57" s="15">
        <v>8797</v>
      </c>
      <c r="D57" s="15">
        <v>15456</v>
      </c>
    </row>
    <row r="58" spans="1:4" ht="9" customHeight="1">
      <c r="A58" s="31"/>
      <c r="B58" s="15"/>
      <c r="C58" s="15"/>
      <c r="D58" s="15"/>
    </row>
    <row r="59" spans="1:4" ht="9" customHeight="1">
      <c r="A59" s="13" t="s">
        <v>7</v>
      </c>
      <c r="B59" s="14">
        <f>B61+B69+B87+B106</f>
        <v>271177</v>
      </c>
      <c r="C59" s="14">
        <f>C61+C69+C87+C106</f>
        <v>129873</v>
      </c>
      <c r="D59" s="14">
        <f>D61+D69+D87+D106</f>
        <v>401050</v>
      </c>
    </row>
    <row r="60" spans="1:4" ht="2.25" customHeight="1">
      <c r="A60" s="13"/>
      <c r="B60" s="15"/>
      <c r="C60" s="15"/>
      <c r="D60" s="15"/>
    </row>
    <row r="61" spans="1:4" ht="9" customHeight="1">
      <c r="A61" s="41" t="s">
        <v>8</v>
      </c>
      <c r="B61" s="14">
        <v>190745</v>
      </c>
      <c r="C61" s="14">
        <v>75308</v>
      </c>
      <c r="D61" s="14">
        <v>266053</v>
      </c>
    </row>
    <row r="62" spans="1:4" ht="9" customHeight="1">
      <c r="A62" s="17" t="s">
        <v>9</v>
      </c>
      <c r="B62" s="15">
        <v>10282</v>
      </c>
      <c r="C62" s="15">
        <v>2039</v>
      </c>
      <c r="D62" s="15">
        <v>12321</v>
      </c>
    </row>
    <row r="63" spans="1:4" ht="9" customHeight="1">
      <c r="A63" s="17" t="s">
        <v>10</v>
      </c>
      <c r="B63" s="15">
        <v>25331</v>
      </c>
      <c r="C63" s="15">
        <v>6483</v>
      </c>
      <c r="D63" s="15">
        <v>31814</v>
      </c>
    </row>
    <row r="64" spans="1:4" ht="9" customHeight="1">
      <c r="A64" s="17" t="s">
        <v>11</v>
      </c>
      <c r="B64" s="15">
        <v>590</v>
      </c>
      <c r="C64" s="15">
        <v>274</v>
      </c>
      <c r="D64" s="15">
        <v>864</v>
      </c>
    </row>
    <row r="65" spans="1:4" ht="9" customHeight="1">
      <c r="A65" s="17" t="s">
        <v>12</v>
      </c>
      <c r="B65" s="15">
        <v>113746</v>
      </c>
      <c r="C65" s="15">
        <v>53588</v>
      </c>
      <c r="D65" s="15">
        <v>167334</v>
      </c>
    </row>
    <row r="66" spans="1:4" ht="9" customHeight="1">
      <c r="A66" s="17" t="s">
        <v>13</v>
      </c>
      <c r="B66" s="15">
        <v>568</v>
      </c>
      <c r="C66" s="15">
        <v>118</v>
      </c>
      <c r="D66" s="15">
        <v>686</v>
      </c>
    </row>
    <row r="67" spans="1:4" ht="9" customHeight="1">
      <c r="A67" s="17" t="s">
        <v>14</v>
      </c>
      <c r="B67" s="15">
        <v>40228</v>
      </c>
      <c r="C67" s="15">
        <v>12806</v>
      </c>
      <c r="D67" s="15">
        <v>53034</v>
      </c>
    </row>
    <row r="68" spans="2:4" ht="2.25" customHeight="1">
      <c r="B68" s="10"/>
      <c r="C68" s="10"/>
      <c r="D68" s="10"/>
    </row>
    <row r="69" spans="1:4" ht="9" customHeight="1">
      <c r="A69" s="41" t="s">
        <v>15</v>
      </c>
      <c r="B69" s="14">
        <v>65853</v>
      </c>
      <c r="C69" s="14">
        <v>32931</v>
      </c>
      <c r="D69" s="14">
        <v>98784</v>
      </c>
    </row>
    <row r="70" spans="1:4" ht="9" customHeight="1">
      <c r="A70" s="17" t="s">
        <v>256</v>
      </c>
      <c r="B70" s="15">
        <v>565</v>
      </c>
      <c r="C70" s="15">
        <v>284</v>
      </c>
      <c r="D70" s="15">
        <v>849</v>
      </c>
    </row>
    <row r="71" spans="1:4" ht="9" customHeight="1">
      <c r="A71" s="17" t="s">
        <v>16</v>
      </c>
      <c r="B71" s="15">
        <v>2042</v>
      </c>
      <c r="C71" s="15">
        <v>939</v>
      </c>
      <c r="D71" s="15">
        <v>2981</v>
      </c>
    </row>
    <row r="72" spans="1:4" ht="9" customHeight="1">
      <c r="A72" s="17" t="s">
        <v>17</v>
      </c>
      <c r="B72" s="15">
        <v>775</v>
      </c>
      <c r="C72" s="15">
        <v>3187</v>
      </c>
      <c r="D72" s="15">
        <v>3962</v>
      </c>
    </row>
    <row r="73" spans="1:4" ht="9" customHeight="1">
      <c r="A73" s="17" t="s">
        <v>18</v>
      </c>
      <c r="B73" s="15">
        <v>3791</v>
      </c>
      <c r="C73" s="15">
        <v>3273</v>
      </c>
      <c r="D73" s="15">
        <v>7064</v>
      </c>
    </row>
    <row r="74" spans="1:4" ht="9" customHeight="1">
      <c r="A74" s="17" t="s">
        <v>19</v>
      </c>
      <c r="B74" s="15">
        <v>340</v>
      </c>
      <c r="C74" s="15">
        <v>77</v>
      </c>
      <c r="D74" s="15">
        <v>417</v>
      </c>
    </row>
    <row r="75" spans="1:4" ht="9" customHeight="1">
      <c r="A75" s="17" t="s">
        <v>20</v>
      </c>
      <c r="B75" s="15">
        <v>12490</v>
      </c>
      <c r="C75" s="15">
        <v>7503</v>
      </c>
      <c r="D75" s="15">
        <v>19993</v>
      </c>
    </row>
    <row r="76" spans="1:4" ht="9" customHeight="1">
      <c r="A76" s="17" t="s">
        <v>21</v>
      </c>
      <c r="B76" s="15">
        <v>784</v>
      </c>
      <c r="C76" s="15">
        <v>326</v>
      </c>
      <c r="D76" s="15">
        <v>1110</v>
      </c>
    </row>
    <row r="77" spans="1:4" ht="9" customHeight="1">
      <c r="A77" s="17" t="s">
        <v>22</v>
      </c>
      <c r="B77" s="15">
        <v>15</v>
      </c>
      <c r="C77" s="15">
        <v>12</v>
      </c>
      <c r="D77" s="15">
        <v>27</v>
      </c>
    </row>
    <row r="78" spans="1:4" ht="9" customHeight="1">
      <c r="A78" s="17" t="s">
        <v>23</v>
      </c>
      <c r="B78" s="15">
        <v>89</v>
      </c>
      <c r="C78" s="15">
        <v>68</v>
      </c>
      <c r="D78" s="15">
        <v>157</v>
      </c>
    </row>
    <row r="79" spans="1:4" ht="9" customHeight="1">
      <c r="A79" s="17" t="s">
        <v>24</v>
      </c>
      <c r="B79" s="15">
        <v>213</v>
      </c>
      <c r="C79" s="15">
        <v>107</v>
      </c>
      <c r="D79" s="15">
        <v>320</v>
      </c>
    </row>
    <row r="80" spans="1:4" ht="9" customHeight="1">
      <c r="A80" s="17" t="s">
        <v>25</v>
      </c>
      <c r="B80" s="15">
        <v>389</v>
      </c>
      <c r="C80" s="15">
        <v>300</v>
      </c>
      <c r="D80" s="15">
        <v>689</v>
      </c>
    </row>
    <row r="81" spans="1:4" ht="9" customHeight="1">
      <c r="A81" s="17" t="s">
        <v>26</v>
      </c>
      <c r="B81" s="15">
        <v>388</v>
      </c>
      <c r="C81" s="15">
        <v>513</v>
      </c>
      <c r="D81" s="15">
        <v>901</v>
      </c>
    </row>
    <row r="82" spans="1:4" ht="9" customHeight="1">
      <c r="A82" s="17" t="s">
        <v>27</v>
      </c>
      <c r="B82" s="15">
        <v>8461</v>
      </c>
      <c r="C82" s="15">
        <v>12374</v>
      </c>
      <c r="D82" s="15">
        <v>20835</v>
      </c>
    </row>
    <row r="83" spans="1:4" ht="9" customHeight="1">
      <c r="A83" s="17" t="s">
        <v>28</v>
      </c>
      <c r="B83" s="15">
        <v>34487</v>
      </c>
      <c r="C83" s="15">
        <v>3319</v>
      </c>
      <c r="D83" s="15">
        <v>37806</v>
      </c>
    </row>
    <row r="84" spans="1:4" ht="9" customHeight="1">
      <c r="A84" s="17" t="s">
        <v>29</v>
      </c>
      <c r="B84" s="15">
        <v>420</v>
      </c>
      <c r="C84" s="15">
        <v>273</v>
      </c>
      <c r="D84" s="15">
        <v>693</v>
      </c>
    </row>
    <row r="85" spans="1:4" ht="9" customHeight="1">
      <c r="A85" s="17" t="s">
        <v>30</v>
      </c>
      <c r="B85" s="15">
        <v>604</v>
      </c>
      <c r="C85" s="15">
        <v>376</v>
      </c>
      <c r="D85" s="15">
        <v>980</v>
      </c>
    </row>
    <row r="86" spans="1:4" ht="2.25" customHeight="1">
      <c r="A86" s="17"/>
      <c r="B86" s="10"/>
      <c r="C86" s="10"/>
      <c r="D86" s="10"/>
    </row>
    <row r="87" spans="1:4" ht="9" customHeight="1">
      <c r="A87" s="20" t="s">
        <v>238</v>
      </c>
      <c r="B87" s="14">
        <v>9488</v>
      </c>
      <c r="C87" s="14">
        <v>17523</v>
      </c>
      <c r="D87" s="14">
        <v>27011</v>
      </c>
    </row>
    <row r="88" spans="1:4" ht="9" customHeight="1">
      <c r="A88" s="17" t="s">
        <v>31</v>
      </c>
      <c r="B88" s="15">
        <v>201</v>
      </c>
      <c r="C88" s="15">
        <v>257</v>
      </c>
      <c r="D88" s="15">
        <v>458</v>
      </c>
    </row>
    <row r="89" spans="1:4" ht="9" customHeight="1">
      <c r="A89" s="17" t="s">
        <v>32</v>
      </c>
      <c r="B89" s="15">
        <v>4</v>
      </c>
      <c r="C89" s="15">
        <v>0</v>
      </c>
      <c r="D89" s="15">
        <v>4</v>
      </c>
    </row>
    <row r="90" spans="1:4" ht="9" customHeight="1">
      <c r="A90" s="17" t="s">
        <v>33</v>
      </c>
      <c r="B90" s="15">
        <v>1383</v>
      </c>
      <c r="C90" s="15">
        <v>3955</v>
      </c>
      <c r="D90" s="15">
        <v>5338</v>
      </c>
    </row>
    <row r="91" spans="1:4" ht="9" customHeight="1">
      <c r="A91" s="17" t="s">
        <v>34</v>
      </c>
      <c r="B91" s="15">
        <v>1430</v>
      </c>
      <c r="C91" s="15">
        <v>3361</v>
      </c>
      <c r="D91" s="15">
        <v>4791</v>
      </c>
    </row>
    <row r="92" spans="1:4" ht="9" customHeight="1">
      <c r="A92" s="17" t="s">
        <v>35</v>
      </c>
      <c r="B92" s="15">
        <v>17</v>
      </c>
      <c r="C92" s="15">
        <v>15</v>
      </c>
      <c r="D92" s="15">
        <v>32</v>
      </c>
    </row>
    <row r="93" spans="1:4" ht="9" customHeight="1">
      <c r="A93" s="17" t="s">
        <v>239</v>
      </c>
      <c r="B93" s="15">
        <v>431</v>
      </c>
      <c r="C93" s="15">
        <v>591</v>
      </c>
      <c r="D93" s="15">
        <v>1022</v>
      </c>
    </row>
    <row r="94" spans="1:4" ht="9" customHeight="1">
      <c r="A94" s="17" t="s">
        <v>37</v>
      </c>
      <c r="B94" s="15">
        <v>246</v>
      </c>
      <c r="C94" s="15">
        <v>668</v>
      </c>
      <c r="D94" s="15">
        <v>914</v>
      </c>
    </row>
    <row r="95" spans="1:4" ht="9" customHeight="1">
      <c r="A95" s="17" t="s">
        <v>38</v>
      </c>
      <c r="B95" s="15">
        <v>32</v>
      </c>
      <c r="C95" s="15">
        <v>31</v>
      </c>
      <c r="D95" s="15">
        <v>63</v>
      </c>
    </row>
    <row r="96" spans="1:4" ht="9" customHeight="1">
      <c r="A96" s="17" t="s">
        <v>240</v>
      </c>
      <c r="B96" s="15">
        <v>2934</v>
      </c>
      <c r="C96" s="15">
        <v>3630</v>
      </c>
      <c r="D96" s="15">
        <v>6564</v>
      </c>
    </row>
    <row r="97" spans="1:4" ht="9" customHeight="1">
      <c r="A97" s="17" t="s">
        <v>40</v>
      </c>
      <c r="B97" s="15">
        <v>94</v>
      </c>
      <c r="C97" s="15">
        <v>136</v>
      </c>
      <c r="D97" s="15">
        <v>230</v>
      </c>
    </row>
    <row r="98" spans="1:4" ht="9" customHeight="1">
      <c r="A98" s="17" t="s">
        <v>41</v>
      </c>
      <c r="B98" s="15">
        <v>272</v>
      </c>
      <c r="C98" s="15">
        <v>270</v>
      </c>
      <c r="D98" s="15">
        <v>542</v>
      </c>
    </row>
    <row r="99" spans="1:4" ht="9" customHeight="1">
      <c r="A99" s="17" t="s">
        <v>241</v>
      </c>
      <c r="B99" s="15">
        <v>103</v>
      </c>
      <c r="C99" s="15">
        <v>421</v>
      </c>
      <c r="D99" s="15">
        <v>524</v>
      </c>
    </row>
    <row r="100" spans="1:4" ht="9" customHeight="1">
      <c r="A100" s="17" t="s">
        <v>43</v>
      </c>
      <c r="B100" s="15">
        <v>1657</v>
      </c>
      <c r="C100" s="15">
        <v>3498</v>
      </c>
      <c r="D100" s="15">
        <v>5155</v>
      </c>
    </row>
    <row r="101" spans="1:4" ht="9" customHeight="1">
      <c r="A101" s="17" t="s">
        <v>44</v>
      </c>
      <c r="B101" s="15">
        <v>331</v>
      </c>
      <c r="C101" s="15">
        <v>371</v>
      </c>
      <c r="D101" s="15">
        <v>702</v>
      </c>
    </row>
    <row r="102" spans="1:4" ht="9" customHeight="1">
      <c r="A102" s="17" t="s">
        <v>45</v>
      </c>
      <c r="B102" s="15">
        <v>221</v>
      </c>
      <c r="C102" s="15">
        <v>189</v>
      </c>
      <c r="D102" s="15">
        <v>410</v>
      </c>
    </row>
    <row r="103" spans="1:4" ht="9" customHeight="1">
      <c r="A103" s="17" t="s">
        <v>46</v>
      </c>
      <c r="B103" s="15">
        <v>100</v>
      </c>
      <c r="C103" s="15">
        <v>73</v>
      </c>
      <c r="D103" s="15">
        <v>173</v>
      </c>
    </row>
    <row r="104" spans="1:4" ht="9" customHeight="1">
      <c r="A104" s="17" t="s">
        <v>242</v>
      </c>
      <c r="B104" s="15">
        <v>32</v>
      </c>
      <c r="C104" s="15">
        <v>57</v>
      </c>
      <c r="D104" s="15">
        <v>89</v>
      </c>
    </row>
    <row r="105" spans="1:4" ht="2.25" customHeight="1">
      <c r="A105" s="11"/>
      <c r="B105" s="10"/>
      <c r="C105" s="10"/>
      <c r="D105" s="10"/>
    </row>
    <row r="106" spans="1:4" ht="9" customHeight="1">
      <c r="A106" s="20" t="s">
        <v>189</v>
      </c>
      <c r="B106" s="14">
        <v>5091</v>
      </c>
      <c r="C106" s="14">
        <v>4111</v>
      </c>
      <c r="D106" s="14">
        <v>9202</v>
      </c>
    </row>
    <row r="107" spans="1:4" ht="9" customHeight="1">
      <c r="A107" s="17" t="s">
        <v>47</v>
      </c>
      <c r="B107" s="15">
        <v>621</v>
      </c>
      <c r="C107" s="15">
        <v>412</v>
      </c>
      <c r="D107" s="15">
        <v>1033</v>
      </c>
    </row>
    <row r="108" spans="1:4" ht="9" customHeight="1">
      <c r="A108" s="17" t="s">
        <v>48</v>
      </c>
      <c r="B108" s="15">
        <v>1</v>
      </c>
      <c r="C108" s="15">
        <v>1</v>
      </c>
      <c r="D108" s="15">
        <v>2</v>
      </c>
    </row>
    <row r="109" spans="1:4" ht="9" customHeight="1">
      <c r="A109" s="17" t="s">
        <v>49</v>
      </c>
      <c r="B109" s="15">
        <v>1695</v>
      </c>
      <c r="C109" s="15">
        <v>1303</v>
      </c>
      <c r="D109" s="15">
        <v>2998</v>
      </c>
    </row>
    <row r="110" spans="1:4" ht="9" customHeight="1">
      <c r="A110" s="17" t="s">
        <v>243</v>
      </c>
      <c r="B110" s="15">
        <v>46</v>
      </c>
      <c r="C110" s="15">
        <v>26</v>
      </c>
      <c r="D110" s="15">
        <v>72</v>
      </c>
    </row>
    <row r="111" spans="1:4" ht="9" customHeight="1">
      <c r="A111" s="17" t="s">
        <v>51</v>
      </c>
      <c r="B111" s="15">
        <v>52</v>
      </c>
      <c r="C111" s="15">
        <v>34</v>
      </c>
      <c r="D111" s="15">
        <v>86</v>
      </c>
    </row>
    <row r="112" spans="1:4" ht="9" customHeight="1">
      <c r="A112" s="17" t="s">
        <v>52</v>
      </c>
      <c r="B112" s="15">
        <v>1442</v>
      </c>
      <c r="C112" s="15">
        <v>1208</v>
      </c>
      <c r="D112" s="15">
        <v>2650</v>
      </c>
    </row>
    <row r="113" spans="1:4" ht="9" customHeight="1">
      <c r="A113" s="17" t="s">
        <v>244</v>
      </c>
      <c r="B113" s="15">
        <v>872</v>
      </c>
      <c r="C113" s="15">
        <v>664</v>
      </c>
      <c r="D113" s="15">
        <v>1536</v>
      </c>
    </row>
    <row r="114" spans="1:4" ht="9" customHeight="1">
      <c r="A114" s="17" t="s">
        <v>53</v>
      </c>
      <c r="B114" s="15">
        <v>57</v>
      </c>
      <c r="C114" s="15">
        <v>34</v>
      </c>
      <c r="D114" s="15">
        <v>91</v>
      </c>
    </row>
    <row r="115" spans="1:4" ht="9" customHeight="1">
      <c r="A115" s="17" t="s">
        <v>54</v>
      </c>
      <c r="B115" s="15">
        <v>3</v>
      </c>
      <c r="C115" s="15">
        <v>2</v>
      </c>
      <c r="D115" s="15">
        <v>5</v>
      </c>
    </row>
    <row r="116" spans="1:4" ht="9" customHeight="1">
      <c r="A116" s="17" t="s">
        <v>55</v>
      </c>
      <c r="B116" s="15">
        <v>16</v>
      </c>
      <c r="C116" s="15">
        <v>7</v>
      </c>
      <c r="D116" s="15">
        <v>23</v>
      </c>
    </row>
    <row r="117" spans="1:4" ht="9" customHeight="1">
      <c r="A117" s="17" t="s">
        <v>56</v>
      </c>
      <c r="B117" s="15">
        <v>1</v>
      </c>
      <c r="C117" s="15">
        <v>4</v>
      </c>
      <c r="D117" s="15">
        <v>5</v>
      </c>
    </row>
    <row r="118" spans="1:4" ht="9" customHeight="1">
      <c r="A118" s="17" t="s">
        <v>57</v>
      </c>
      <c r="B118" s="15">
        <v>5</v>
      </c>
      <c r="C118" s="15">
        <v>13</v>
      </c>
      <c r="D118" s="15">
        <v>18</v>
      </c>
    </row>
    <row r="119" spans="1:4" ht="9" customHeight="1">
      <c r="A119" s="17" t="s">
        <v>245</v>
      </c>
      <c r="B119" s="15">
        <v>269</v>
      </c>
      <c r="C119" s="15">
        <v>399</v>
      </c>
      <c r="D119" s="15">
        <v>668</v>
      </c>
    </row>
    <row r="120" spans="1:4" ht="9" customHeight="1">
      <c r="A120" s="17" t="s">
        <v>59</v>
      </c>
      <c r="B120" s="15">
        <v>11</v>
      </c>
      <c r="C120" s="15">
        <v>4</v>
      </c>
      <c r="D120" s="15">
        <v>15</v>
      </c>
    </row>
    <row r="121" spans="1:4" ht="9" customHeight="1">
      <c r="A121" s="17"/>
      <c r="B121" s="15"/>
      <c r="C121" s="15"/>
      <c r="D121" s="15"/>
    </row>
    <row r="122" spans="1:4" ht="9" customHeight="1">
      <c r="A122" s="13" t="s">
        <v>61</v>
      </c>
      <c r="B122" s="14">
        <f>B124+B143+B158</f>
        <v>149718</v>
      </c>
      <c r="C122" s="14">
        <f>C124+C143+C158</f>
        <v>128285</v>
      </c>
      <c r="D122" s="14">
        <f>D124+D143+D158</f>
        <v>278003</v>
      </c>
    </row>
    <row r="123" spans="1:4" ht="2.25" customHeight="1">
      <c r="A123" s="13"/>
      <c r="B123" s="10"/>
      <c r="C123" s="10"/>
      <c r="D123" s="10"/>
    </row>
    <row r="124" spans="1:4" ht="9" customHeight="1">
      <c r="A124" s="20" t="s">
        <v>63</v>
      </c>
      <c r="B124" s="14">
        <v>11952</v>
      </c>
      <c r="C124" s="14">
        <v>6080</v>
      </c>
      <c r="D124" s="14">
        <v>18032</v>
      </c>
    </row>
    <row r="125" spans="1:4" ht="9" customHeight="1">
      <c r="A125" s="18" t="s">
        <v>65</v>
      </c>
      <c r="B125" s="15">
        <v>56</v>
      </c>
      <c r="C125" s="15">
        <v>31</v>
      </c>
      <c r="D125" s="15">
        <v>87</v>
      </c>
    </row>
    <row r="126" spans="1:4" ht="9" customHeight="1">
      <c r="A126" s="21" t="s">
        <v>67</v>
      </c>
      <c r="B126" s="15">
        <v>83</v>
      </c>
      <c r="C126" s="15">
        <v>85</v>
      </c>
      <c r="D126" s="15">
        <v>168</v>
      </c>
    </row>
    <row r="127" spans="1:4" ht="9" customHeight="1">
      <c r="A127" s="21" t="s">
        <v>69</v>
      </c>
      <c r="B127" s="15">
        <v>35</v>
      </c>
      <c r="C127" s="15">
        <v>41</v>
      </c>
      <c r="D127" s="15">
        <v>76</v>
      </c>
    </row>
    <row r="128" spans="1:4" ht="9" customHeight="1">
      <c r="A128" s="18" t="s">
        <v>70</v>
      </c>
      <c r="B128" s="15">
        <v>3</v>
      </c>
      <c r="C128" s="15">
        <v>2</v>
      </c>
      <c r="D128" s="15">
        <v>5</v>
      </c>
    </row>
    <row r="129" spans="1:4" ht="9" customHeight="1">
      <c r="A129" s="18" t="s">
        <v>72</v>
      </c>
      <c r="B129" s="15">
        <v>1</v>
      </c>
      <c r="C129" s="15">
        <v>3</v>
      </c>
      <c r="D129" s="15">
        <v>4</v>
      </c>
    </row>
    <row r="130" spans="1:4" ht="9" customHeight="1">
      <c r="A130" s="21" t="s">
        <v>74</v>
      </c>
      <c r="B130" s="15">
        <v>110</v>
      </c>
      <c r="C130" s="15">
        <v>167</v>
      </c>
      <c r="D130" s="15">
        <v>277</v>
      </c>
    </row>
    <row r="131" spans="1:4" ht="9" customHeight="1">
      <c r="A131" s="18" t="s">
        <v>76</v>
      </c>
      <c r="B131" s="15">
        <v>1526</v>
      </c>
      <c r="C131" s="15">
        <v>497</v>
      </c>
      <c r="D131" s="15">
        <v>2023</v>
      </c>
    </row>
    <row r="132" spans="1:4" ht="9" customHeight="1">
      <c r="A132" s="18" t="s">
        <v>78</v>
      </c>
      <c r="B132" s="15">
        <v>3448</v>
      </c>
      <c r="C132" s="15">
        <v>2300</v>
      </c>
      <c r="D132" s="15">
        <v>5748</v>
      </c>
    </row>
    <row r="133" spans="1:4" ht="9" customHeight="1">
      <c r="A133" s="18" t="s">
        <v>80</v>
      </c>
      <c r="B133" s="15">
        <v>1441</v>
      </c>
      <c r="C133" s="15">
        <v>346</v>
      </c>
      <c r="D133" s="15">
        <v>1787</v>
      </c>
    </row>
    <row r="134" spans="1:4" ht="9" customHeight="1">
      <c r="A134" s="18" t="s">
        <v>82</v>
      </c>
      <c r="B134" s="15">
        <v>1276</v>
      </c>
      <c r="C134" s="15">
        <v>750</v>
      </c>
      <c r="D134" s="15">
        <v>2026</v>
      </c>
    </row>
    <row r="135" spans="1:4" ht="9" customHeight="1">
      <c r="A135" s="18" t="s">
        <v>84</v>
      </c>
      <c r="B135" s="15">
        <v>20</v>
      </c>
      <c r="C135" s="15">
        <v>13</v>
      </c>
      <c r="D135" s="15">
        <v>33</v>
      </c>
    </row>
    <row r="136" spans="1:4" ht="9" customHeight="1">
      <c r="A136" s="18" t="s">
        <v>86</v>
      </c>
      <c r="B136" s="15">
        <v>2191</v>
      </c>
      <c r="C136" s="15">
        <v>1050</v>
      </c>
      <c r="D136" s="15">
        <v>3241</v>
      </c>
    </row>
    <row r="137" spans="1:4" ht="9" customHeight="1">
      <c r="A137" s="18" t="s">
        <v>88</v>
      </c>
      <c r="B137" s="15">
        <v>3</v>
      </c>
      <c r="C137" s="15">
        <v>2</v>
      </c>
      <c r="D137" s="15">
        <v>5</v>
      </c>
    </row>
    <row r="138" spans="1:4" ht="9" customHeight="1">
      <c r="A138" s="18" t="s">
        <v>90</v>
      </c>
      <c r="B138" s="15">
        <v>184</v>
      </c>
      <c r="C138" s="15">
        <v>49</v>
      </c>
      <c r="D138" s="15">
        <v>233</v>
      </c>
    </row>
    <row r="139" spans="1:4" ht="9" customHeight="1">
      <c r="A139" s="18" t="s">
        <v>92</v>
      </c>
      <c r="B139" s="15">
        <v>2</v>
      </c>
      <c r="C139" s="15">
        <v>2</v>
      </c>
      <c r="D139" s="15">
        <v>4</v>
      </c>
    </row>
    <row r="140" spans="1:4" ht="9" customHeight="1">
      <c r="A140" s="18" t="s">
        <v>94</v>
      </c>
      <c r="B140" s="15">
        <v>1494</v>
      </c>
      <c r="C140" s="15">
        <v>697</v>
      </c>
      <c r="D140" s="15">
        <v>2191</v>
      </c>
    </row>
    <row r="141" spans="1:4" ht="9" customHeight="1">
      <c r="A141" s="18" t="s">
        <v>96</v>
      </c>
      <c r="B141" s="15">
        <v>79</v>
      </c>
      <c r="C141" s="15">
        <v>45</v>
      </c>
      <c r="D141" s="15">
        <v>124</v>
      </c>
    </row>
    <row r="142" spans="2:4" ht="2.25" customHeight="1">
      <c r="B142" s="10"/>
      <c r="C142" s="10"/>
      <c r="D142" s="10"/>
    </row>
    <row r="143" spans="1:4" ht="9" customHeight="1">
      <c r="A143" s="20" t="s">
        <v>101</v>
      </c>
      <c r="B143" s="14">
        <v>75924</v>
      </c>
      <c r="C143" s="14">
        <v>38515</v>
      </c>
      <c r="D143" s="14">
        <v>114439</v>
      </c>
    </row>
    <row r="144" spans="1:4" ht="9" customHeight="1">
      <c r="A144" s="18" t="s">
        <v>103</v>
      </c>
      <c r="B144" s="15">
        <v>284</v>
      </c>
      <c r="C144" s="15">
        <v>75</v>
      </c>
      <c r="D144" s="15">
        <v>359</v>
      </c>
    </row>
    <row r="145" spans="1:4" ht="9" customHeight="1">
      <c r="A145" s="18" t="s">
        <v>105</v>
      </c>
      <c r="B145" s="15">
        <v>17928</v>
      </c>
      <c r="C145" s="15">
        <v>4120</v>
      </c>
      <c r="D145" s="15">
        <v>22048</v>
      </c>
    </row>
    <row r="146" spans="1:4" ht="9" customHeight="1">
      <c r="A146" s="18" t="s">
        <v>107</v>
      </c>
      <c r="B146" s="15">
        <v>8</v>
      </c>
      <c r="C146" s="15">
        <v>5</v>
      </c>
      <c r="D146" s="15">
        <v>13</v>
      </c>
    </row>
    <row r="147" spans="1:4" ht="9" customHeight="1">
      <c r="A147" s="18" t="s">
        <v>109</v>
      </c>
      <c r="B147" s="15">
        <v>19294</v>
      </c>
      <c r="C147" s="15">
        <v>12567</v>
      </c>
      <c r="D147" s="15">
        <v>31861</v>
      </c>
    </row>
    <row r="148" spans="1:4" ht="9" customHeight="1">
      <c r="A148" s="21" t="s">
        <v>247</v>
      </c>
      <c r="B148" s="15">
        <v>74</v>
      </c>
      <c r="C148" s="15">
        <v>382</v>
      </c>
      <c r="D148" s="15">
        <v>456</v>
      </c>
    </row>
    <row r="149" spans="1:4" ht="9" customHeight="1">
      <c r="A149" s="21" t="s">
        <v>113</v>
      </c>
      <c r="B149" s="15">
        <v>11</v>
      </c>
      <c r="C149" s="15">
        <v>75</v>
      </c>
      <c r="D149" s="15">
        <v>86</v>
      </c>
    </row>
    <row r="150" spans="1:4" ht="9" customHeight="1">
      <c r="A150" s="18" t="s">
        <v>115</v>
      </c>
      <c r="B150" s="15">
        <v>10</v>
      </c>
      <c r="C150" s="15">
        <v>1</v>
      </c>
      <c r="D150" s="15">
        <v>11</v>
      </c>
    </row>
    <row r="151" spans="1:4" ht="9" customHeight="1">
      <c r="A151" s="18" t="s">
        <v>117</v>
      </c>
      <c r="B151" s="15">
        <v>144</v>
      </c>
      <c r="C151" s="15">
        <v>92</v>
      </c>
      <c r="D151" s="15">
        <v>236</v>
      </c>
    </row>
    <row r="152" spans="1:4" ht="9" customHeight="1">
      <c r="A152" s="18" t="s">
        <v>119</v>
      </c>
      <c r="B152" s="15">
        <v>16548</v>
      </c>
      <c r="C152" s="15">
        <v>3437</v>
      </c>
      <c r="D152" s="15">
        <v>19985</v>
      </c>
    </row>
    <row r="153" spans="1:4" ht="9" customHeight="1">
      <c r="A153" s="18" t="s">
        <v>121</v>
      </c>
      <c r="B153" s="15">
        <v>21533</v>
      </c>
      <c r="C153" s="15">
        <v>16880</v>
      </c>
      <c r="D153" s="15">
        <v>38413</v>
      </c>
    </row>
    <row r="154" spans="1:4" ht="9" customHeight="1">
      <c r="A154" s="21" t="s">
        <v>123</v>
      </c>
      <c r="B154" s="15">
        <v>4</v>
      </c>
      <c r="C154" s="15">
        <v>5</v>
      </c>
      <c r="D154" s="15">
        <v>9</v>
      </c>
    </row>
    <row r="155" spans="1:4" ht="9" customHeight="1">
      <c r="A155" s="21" t="s">
        <v>125</v>
      </c>
      <c r="B155" s="15">
        <v>2</v>
      </c>
      <c r="C155" s="15">
        <v>19</v>
      </c>
      <c r="D155" s="15">
        <v>21</v>
      </c>
    </row>
    <row r="156" spans="1:4" ht="9" customHeight="1">
      <c r="A156" s="21" t="s">
        <v>127</v>
      </c>
      <c r="B156" s="15">
        <v>84</v>
      </c>
      <c r="C156" s="15">
        <v>857</v>
      </c>
      <c r="D156" s="15">
        <v>941</v>
      </c>
    </row>
    <row r="157" spans="1:4" ht="2.25" customHeight="1">
      <c r="A157" s="10"/>
      <c r="B157" s="10"/>
      <c r="C157" s="10"/>
      <c r="D157" s="10"/>
    </row>
    <row r="158" spans="1:4" ht="9" customHeight="1">
      <c r="A158" s="20" t="s">
        <v>132</v>
      </c>
      <c r="B158" s="14">
        <v>61842</v>
      </c>
      <c r="C158" s="14">
        <v>83690</v>
      </c>
      <c r="D158" s="14">
        <v>145532</v>
      </c>
    </row>
    <row r="159" spans="1:4" ht="9" customHeight="1">
      <c r="A159" s="17" t="s">
        <v>133</v>
      </c>
      <c r="B159" s="12" t="s">
        <v>248</v>
      </c>
      <c r="C159" s="12">
        <v>0</v>
      </c>
      <c r="D159" s="12">
        <v>0</v>
      </c>
    </row>
    <row r="160" spans="1:4" ht="9" customHeight="1">
      <c r="A160" s="17" t="s">
        <v>135</v>
      </c>
      <c r="B160" s="15">
        <v>56</v>
      </c>
      <c r="C160" s="15">
        <v>62</v>
      </c>
      <c r="D160" s="15">
        <v>118</v>
      </c>
    </row>
    <row r="161" spans="1:5" ht="9" customHeight="1">
      <c r="A161" s="17" t="s">
        <v>137</v>
      </c>
      <c r="B161" s="15">
        <v>32627</v>
      </c>
      <c r="C161" s="15">
        <v>28825</v>
      </c>
      <c r="D161" s="15">
        <v>61452</v>
      </c>
      <c r="E161" s="17"/>
    </row>
    <row r="162" spans="1:5" ht="9" customHeight="1">
      <c r="A162" s="17" t="s">
        <v>139</v>
      </c>
      <c r="B162" s="15">
        <v>42</v>
      </c>
      <c r="C162" s="15">
        <v>33</v>
      </c>
      <c r="D162" s="15">
        <v>75</v>
      </c>
      <c r="E162" s="17"/>
    </row>
    <row r="163" spans="1:5" ht="9" customHeight="1">
      <c r="A163" s="17" t="s">
        <v>141</v>
      </c>
      <c r="B163" s="15">
        <v>1353</v>
      </c>
      <c r="C163" s="15">
        <v>2076</v>
      </c>
      <c r="D163" s="15">
        <v>3429</v>
      </c>
      <c r="E163" s="17"/>
    </row>
    <row r="164" spans="1:4" ht="9" customHeight="1">
      <c r="A164" s="17" t="s">
        <v>143</v>
      </c>
      <c r="B164" s="15">
        <v>23365</v>
      </c>
      <c r="C164" s="15">
        <v>43893</v>
      </c>
      <c r="D164" s="15">
        <v>67258</v>
      </c>
    </row>
    <row r="165" spans="1:4" ht="9" customHeight="1">
      <c r="A165" s="17" t="s">
        <v>145</v>
      </c>
      <c r="B165" s="15">
        <v>2450</v>
      </c>
      <c r="C165" s="15">
        <v>4136</v>
      </c>
      <c r="D165" s="15">
        <v>6586</v>
      </c>
    </row>
    <row r="166" spans="1:4" ht="9" customHeight="1">
      <c r="A166" s="17" t="s">
        <v>147</v>
      </c>
      <c r="B166" s="15">
        <v>432</v>
      </c>
      <c r="C166" s="15">
        <v>784</v>
      </c>
      <c r="D166" s="15">
        <v>1216</v>
      </c>
    </row>
    <row r="167" spans="1:4" ht="9" customHeight="1">
      <c r="A167" s="17" t="s">
        <v>149</v>
      </c>
      <c r="B167" s="15">
        <v>33</v>
      </c>
      <c r="C167" s="15">
        <v>34</v>
      </c>
      <c r="D167" s="15">
        <v>67</v>
      </c>
    </row>
    <row r="168" spans="1:4" ht="9" customHeight="1">
      <c r="A168" s="17" t="s">
        <v>151</v>
      </c>
      <c r="B168" s="15">
        <v>112</v>
      </c>
      <c r="C168" s="15">
        <v>151</v>
      </c>
      <c r="D168" s="15">
        <v>263</v>
      </c>
    </row>
    <row r="169" spans="1:4" ht="9" customHeight="1">
      <c r="A169" s="17" t="s">
        <v>153</v>
      </c>
      <c r="B169" s="15">
        <v>14</v>
      </c>
      <c r="C169" s="15">
        <v>38</v>
      </c>
      <c r="D169" s="15">
        <v>52</v>
      </c>
    </row>
    <row r="170" spans="1:4" ht="9" customHeight="1">
      <c r="A170" s="17" t="s">
        <v>249</v>
      </c>
      <c r="B170" s="15">
        <v>72</v>
      </c>
      <c r="C170" s="15">
        <v>79</v>
      </c>
      <c r="D170" s="15">
        <v>151</v>
      </c>
    </row>
    <row r="171" spans="1:4" ht="9" customHeight="1">
      <c r="A171" s="17" t="s">
        <v>157</v>
      </c>
      <c r="B171" s="15">
        <v>46</v>
      </c>
      <c r="C171" s="15">
        <v>102</v>
      </c>
      <c r="D171" s="15">
        <v>148</v>
      </c>
    </row>
    <row r="172" spans="1:4" ht="9" customHeight="1">
      <c r="A172" s="17" t="s">
        <v>159</v>
      </c>
      <c r="B172" s="15">
        <v>414</v>
      </c>
      <c r="C172" s="15">
        <v>412</v>
      </c>
      <c r="D172" s="15">
        <v>826</v>
      </c>
    </row>
    <row r="173" spans="1:4" ht="9" customHeight="1">
      <c r="A173" s="17" t="s">
        <v>161</v>
      </c>
      <c r="B173" s="15">
        <v>297</v>
      </c>
      <c r="C173" s="15">
        <v>2483</v>
      </c>
      <c r="D173" s="15">
        <v>2780</v>
      </c>
    </row>
    <row r="174" spans="1:4" ht="9" customHeight="1">
      <c r="A174" s="17" t="s">
        <v>324</v>
      </c>
      <c r="B174" s="15">
        <v>0</v>
      </c>
      <c r="C174" s="15">
        <v>0</v>
      </c>
      <c r="D174" s="15">
        <v>0</v>
      </c>
    </row>
    <row r="175" spans="1:4" ht="9" customHeight="1">
      <c r="A175" s="17" t="s">
        <v>164</v>
      </c>
      <c r="B175" s="15">
        <v>529</v>
      </c>
      <c r="C175" s="15">
        <v>582</v>
      </c>
      <c r="D175" s="15">
        <v>1111</v>
      </c>
    </row>
    <row r="176" spans="1:4" ht="9" customHeight="1">
      <c r="A176" s="17"/>
      <c r="B176" s="15"/>
      <c r="C176" s="15"/>
      <c r="D176" s="15"/>
    </row>
    <row r="177" spans="1:4" ht="9" customHeight="1">
      <c r="A177" s="13" t="s">
        <v>62</v>
      </c>
      <c r="B177" s="14">
        <f>B179+B183</f>
        <v>53390</v>
      </c>
      <c r="C177" s="14">
        <f>C179+C183</f>
        <v>116582</v>
      </c>
      <c r="D177" s="14">
        <f>D179+D183</f>
        <v>169972</v>
      </c>
    </row>
    <row r="178" spans="2:4" ht="2.25" customHeight="1">
      <c r="B178" s="46"/>
      <c r="C178" s="46"/>
      <c r="D178" s="46"/>
    </row>
    <row r="179" spans="1:4" ht="9" customHeight="1">
      <c r="A179" s="20" t="s">
        <v>64</v>
      </c>
      <c r="B179" s="14">
        <v>16801</v>
      </c>
      <c r="C179" s="14">
        <v>30456</v>
      </c>
      <c r="D179" s="14">
        <v>47257</v>
      </c>
    </row>
    <row r="180" spans="1:4" ht="9" customHeight="1">
      <c r="A180" s="17" t="s">
        <v>66</v>
      </c>
      <c r="B180" s="15">
        <v>1266</v>
      </c>
      <c r="C180" s="15">
        <v>1338</v>
      </c>
      <c r="D180" s="15">
        <v>2604</v>
      </c>
    </row>
    <row r="181" spans="1:4" ht="9" customHeight="1">
      <c r="A181" s="17" t="s">
        <v>68</v>
      </c>
      <c r="B181" s="15">
        <v>15535</v>
      </c>
      <c r="C181" s="15">
        <v>29118</v>
      </c>
      <c r="D181" s="15">
        <v>44653</v>
      </c>
    </row>
    <row r="182" spans="1:4" ht="2.25" customHeight="1">
      <c r="A182" s="17"/>
      <c r="B182" s="10"/>
      <c r="C182" s="10"/>
      <c r="D182" s="10"/>
    </row>
    <row r="183" spans="1:4" ht="9" customHeight="1">
      <c r="A183" s="20" t="s">
        <v>71</v>
      </c>
      <c r="B183" s="14">
        <v>36589</v>
      </c>
      <c r="C183" s="14">
        <v>86126</v>
      </c>
      <c r="D183" s="14">
        <v>122715</v>
      </c>
    </row>
    <row r="184" spans="1:4" ht="9" customHeight="1">
      <c r="A184" s="17" t="s">
        <v>73</v>
      </c>
      <c r="B184" s="15">
        <v>1</v>
      </c>
      <c r="C184" s="15">
        <v>6</v>
      </c>
      <c r="D184" s="15">
        <v>7</v>
      </c>
    </row>
    <row r="185" spans="1:4" ht="9" customHeight="1">
      <c r="A185" s="17" t="s">
        <v>75</v>
      </c>
      <c r="B185" s="15">
        <v>3291</v>
      </c>
      <c r="C185" s="15">
        <v>4245</v>
      </c>
      <c r="D185" s="15">
        <v>7536</v>
      </c>
    </row>
    <row r="186" spans="1:4" ht="9" customHeight="1">
      <c r="A186" s="17" t="s">
        <v>250</v>
      </c>
      <c r="B186" s="15">
        <v>2</v>
      </c>
      <c r="C186" s="15">
        <v>6</v>
      </c>
      <c r="D186" s="15">
        <v>8</v>
      </c>
    </row>
    <row r="187" spans="1:4" ht="9" customHeight="1">
      <c r="A187" s="17" t="s">
        <v>79</v>
      </c>
      <c r="B187" s="15">
        <v>6</v>
      </c>
      <c r="C187" s="15">
        <v>7</v>
      </c>
      <c r="D187" s="15">
        <v>13</v>
      </c>
    </row>
    <row r="188" spans="1:4" ht="9" customHeight="1">
      <c r="A188" s="17" t="s">
        <v>81</v>
      </c>
      <c r="B188" s="15">
        <v>7</v>
      </c>
      <c r="C188" s="15">
        <v>0</v>
      </c>
      <c r="D188" s="15">
        <v>7</v>
      </c>
    </row>
    <row r="189" spans="1:4" ht="9" customHeight="1">
      <c r="A189" s="17" t="s">
        <v>83</v>
      </c>
      <c r="B189" s="15">
        <v>390</v>
      </c>
      <c r="C189" s="15">
        <v>792</v>
      </c>
      <c r="D189" s="15">
        <v>1182</v>
      </c>
    </row>
    <row r="190" spans="1:4" ht="9" customHeight="1">
      <c r="A190" s="17" t="s">
        <v>85</v>
      </c>
      <c r="B190" s="15">
        <v>5265</v>
      </c>
      <c r="C190" s="15">
        <v>14599</v>
      </c>
      <c r="D190" s="15">
        <v>19864</v>
      </c>
    </row>
    <row r="191" spans="1:4" ht="9" customHeight="1">
      <c r="A191" s="17" t="s">
        <v>87</v>
      </c>
      <c r="B191" s="15">
        <v>1195</v>
      </c>
      <c r="C191" s="15">
        <v>1786</v>
      </c>
      <c r="D191" s="15">
        <v>2981</v>
      </c>
    </row>
    <row r="192" spans="1:4" ht="9" customHeight="1">
      <c r="A192" s="17" t="s">
        <v>89</v>
      </c>
      <c r="B192" s="15">
        <v>3261</v>
      </c>
      <c r="C192" s="15">
        <v>7888</v>
      </c>
      <c r="D192" s="15">
        <v>11149</v>
      </c>
    </row>
    <row r="193" spans="1:4" ht="9" customHeight="1">
      <c r="A193" s="17" t="s">
        <v>251</v>
      </c>
      <c r="B193" s="15">
        <v>127</v>
      </c>
      <c r="C193" s="15">
        <v>262</v>
      </c>
      <c r="D193" s="15">
        <v>389</v>
      </c>
    </row>
    <row r="194" spans="1:4" ht="9" customHeight="1">
      <c r="A194" s="17" t="s">
        <v>93</v>
      </c>
      <c r="B194" s="15">
        <v>1384</v>
      </c>
      <c r="C194" s="15">
        <v>7451</v>
      </c>
      <c r="D194" s="15">
        <v>8835</v>
      </c>
    </row>
    <row r="195" spans="1:4" ht="9" customHeight="1">
      <c r="A195" s="17" t="s">
        <v>95</v>
      </c>
      <c r="B195" s="15">
        <v>83</v>
      </c>
      <c r="C195" s="15">
        <v>274</v>
      </c>
      <c r="D195" s="15">
        <v>357</v>
      </c>
    </row>
    <row r="196" spans="1:4" ht="9" customHeight="1">
      <c r="A196" s="17" t="s">
        <v>252</v>
      </c>
      <c r="B196" s="15">
        <v>2769</v>
      </c>
      <c r="C196" s="15">
        <v>9304</v>
      </c>
      <c r="D196" s="15">
        <v>12073</v>
      </c>
    </row>
    <row r="197" spans="1:4" ht="9" customHeight="1">
      <c r="A197" s="17" t="s">
        <v>98</v>
      </c>
      <c r="B197" s="15">
        <v>3528</v>
      </c>
      <c r="C197" s="15">
        <v>8813</v>
      </c>
      <c r="D197" s="15">
        <v>12341</v>
      </c>
    </row>
    <row r="198" spans="1:4" ht="9" customHeight="1">
      <c r="A198" s="17" t="s">
        <v>99</v>
      </c>
      <c r="B198" s="15">
        <v>909</v>
      </c>
      <c r="C198" s="15">
        <v>2314</v>
      </c>
      <c r="D198" s="15">
        <v>3223</v>
      </c>
    </row>
    <row r="199" spans="1:4" ht="9" customHeight="1">
      <c r="A199" s="17" t="s">
        <v>100</v>
      </c>
      <c r="B199" s="15">
        <v>33</v>
      </c>
      <c r="C199" s="15">
        <v>82</v>
      </c>
      <c r="D199" s="15">
        <v>115</v>
      </c>
    </row>
    <row r="200" spans="1:4" ht="9" customHeight="1">
      <c r="A200" s="17" t="s">
        <v>102</v>
      </c>
      <c r="B200" s="15">
        <v>4</v>
      </c>
      <c r="C200" s="15">
        <v>4</v>
      </c>
      <c r="D200" s="15">
        <v>8</v>
      </c>
    </row>
    <row r="201" spans="1:4" ht="9" customHeight="1">
      <c r="A201" s="17" t="s">
        <v>104</v>
      </c>
      <c r="B201" s="15">
        <v>155</v>
      </c>
      <c r="C201" s="15">
        <v>364</v>
      </c>
      <c r="D201" s="15">
        <v>519</v>
      </c>
    </row>
    <row r="202" spans="1:4" ht="9" customHeight="1">
      <c r="A202" s="17" t="s">
        <v>106</v>
      </c>
      <c r="B202" s="15">
        <v>2</v>
      </c>
      <c r="C202" s="15">
        <v>13</v>
      </c>
      <c r="D202" s="15">
        <v>15</v>
      </c>
    </row>
    <row r="203" spans="1:4" ht="9" customHeight="1">
      <c r="A203" s="17" t="s">
        <v>108</v>
      </c>
      <c r="B203" s="15">
        <v>93</v>
      </c>
      <c r="C203" s="15">
        <v>137</v>
      </c>
      <c r="D203" s="15">
        <v>230</v>
      </c>
    </row>
    <row r="204" spans="1:4" ht="9" customHeight="1">
      <c r="A204" s="17" t="s">
        <v>110</v>
      </c>
      <c r="B204" s="15">
        <v>91</v>
      </c>
      <c r="C204" s="15">
        <v>295</v>
      </c>
      <c r="D204" s="15">
        <v>386</v>
      </c>
    </row>
    <row r="205" spans="1:4" ht="9" customHeight="1">
      <c r="A205" s="17" t="s">
        <v>112</v>
      </c>
      <c r="B205" s="15">
        <v>1815</v>
      </c>
      <c r="C205" s="15">
        <v>2747</v>
      </c>
      <c r="D205" s="15">
        <v>4562</v>
      </c>
    </row>
    <row r="206" spans="1:4" ht="9" customHeight="1">
      <c r="A206" s="17" t="s">
        <v>114</v>
      </c>
      <c r="B206" s="15">
        <v>107</v>
      </c>
      <c r="C206" s="15">
        <v>215</v>
      </c>
      <c r="D206" s="15">
        <v>322</v>
      </c>
    </row>
    <row r="207" spans="1:4" ht="9" customHeight="1">
      <c r="A207" s="17" t="s">
        <v>116</v>
      </c>
      <c r="B207" s="15">
        <v>87</v>
      </c>
      <c r="C207" s="15">
        <v>342</v>
      </c>
      <c r="D207" s="15">
        <v>429</v>
      </c>
    </row>
    <row r="208" spans="1:4" ht="9" customHeight="1">
      <c r="A208" s="17" t="s">
        <v>118</v>
      </c>
      <c r="B208" s="15">
        <v>129</v>
      </c>
      <c r="C208" s="15">
        <v>347</v>
      </c>
      <c r="D208" s="15">
        <v>476</v>
      </c>
    </row>
    <row r="209" spans="1:4" ht="9" customHeight="1">
      <c r="A209" s="17" t="s">
        <v>120</v>
      </c>
      <c r="B209" s="15">
        <v>10453</v>
      </c>
      <c r="C209" s="15">
        <v>20915</v>
      </c>
      <c r="D209" s="15">
        <v>31368</v>
      </c>
    </row>
    <row r="210" spans="1:4" ht="9" customHeight="1">
      <c r="A210" s="17" t="s">
        <v>122</v>
      </c>
      <c r="B210" s="15">
        <v>1</v>
      </c>
      <c r="C210" s="15">
        <v>0</v>
      </c>
      <c r="D210" s="15">
        <v>1</v>
      </c>
    </row>
    <row r="211" spans="1:4" ht="9" customHeight="1">
      <c r="A211" s="17" t="s">
        <v>124</v>
      </c>
      <c r="B211" s="15">
        <v>5</v>
      </c>
      <c r="C211" s="15">
        <v>2</v>
      </c>
      <c r="D211" s="15">
        <v>7</v>
      </c>
    </row>
    <row r="212" spans="1:4" ht="9" customHeight="1">
      <c r="A212" s="17" t="s">
        <v>126</v>
      </c>
      <c r="B212" s="15">
        <v>1</v>
      </c>
      <c r="C212" s="15">
        <v>1</v>
      </c>
      <c r="D212" s="15">
        <v>2</v>
      </c>
    </row>
    <row r="213" spans="1:4" ht="9" customHeight="1">
      <c r="A213" s="17" t="s">
        <v>128</v>
      </c>
      <c r="B213" s="15">
        <v>0</v>
      </c>
      <c r="C213" s="15">
        <v>1</v>
      </c>
      <c r="D213" s="15">
        <v>1</v>
      </c>
    </row>
    <row r="214" spans="1:4" ht="9" customHeight="1">
      <c r="A214" s="17" t="s">
        <v>129</v>
      </c>
      <c r="B214" s="15">
        <v>14</v>
      </c>
      <c r="C214" s="15">
        <v>40</v>
      </c>
      <c r="D214" s="15">
        <v>54</v>
      </c>
    </row>
    <row r="215" spans="1:4" ht="9" customHeight="1">
      <c r="A215" s="17" t="s">
        <v>130</v>
      </c>
      <c r="B215" s="15">
        <v>380</v>
      </c>
      <c r="C215" s="15">
        <v>585</v>
      </c>
      <c r="D215" s="15">
        <v>965</v>
      </c>
    </row>
    <row r="216" spans="1:4" ht="9" customHeight="1">
      <c r="A216" s="17" t="s">
        <v>131</v>
      </c>
      <c r="B216" s="15">
        <v>1001</v>
      </c>
      <c r="C216" s="15">
        <v>2289</v>
      </c>
      <c r="D216" s="15">
        <v>3290</v>
      </c>
    </row>
    <row r="217" spans="2:4" ht="9" customHeight="1">
      <c r="B217" s="10"/>
      <c r="C217" s="10"/>
      <c r="D217" s="10"/>
    </row>
    <row r="218" spans="1:4" ht="9" customHeight="1">
      <c r="A218" s="13" t="s">
        <v>134</v>
      </c>
      <c r="B218" s="14">
        <v>1155</v>
      </c>
      <c r="C218" s="14">
        <v>1392</v>
      </c>
      <c r="D218" s="14">
        <v>2547</v>
      </c>
    </row>
    <row r="219" spans="1:4" ht="9" customHeight="1">
      <c r="A219" s="17" t="s">
        <v>136</v>
      </c>
      <c r="B219" s="15">
        <v>893</v>
      </c>
      <c r="C219" s="15">
        <v>1118</v>
      </c>
      <c r="D219" s="15">
        <v>2011</v>
      </c>
    </row>
    <row r="220" spans="1:4" ht="9" customHeight="1">
      <c r="A220" s="17" t="s">
        <v>138</v>
      </c>
      <c r="B220" s="15">
        <v>7</v>
      </c>
      <c r="C220" s="15">
        <v>11</v>
      </c>
      <c r="D220" s="15">
        <v>18</v>
      </c>
    </row>
    <row r="221" spans="1:4" ht="9" customHeight="1">
      <c r="A221" s="17" t="s">
        <v>140</v>
      </c>
      <c r="B221" s="15">
        <v>1</v>
      </c>
      <c r="C221" s="15">
        <v>3</v>
      </c>
      <c r="D221" s="15">
        <v>4</v>
      </c>
    </row>
    <row r="222" spans="1:4" ht="9" customHeight="1">
      <c r="A222" s="17" t="s">
        <v>253</v>
      </c>
      <c r="B222" s="15">
        <v>0</v>
      </c>
      <c r="C222" s="15">
        <v>2</v>
      </c>
      <c r="D222" s="15">
        <v>2</v>
      </c>
    </row>
    <row r="223" spans="1:4" ht="9" customHeight="1">
      <c r="A223" s="17" t="s">
        <v>254</v>
      </c>
      <c r="B223" s="15">
        <v>0</v>
      </c>
      <c r="C223" s="15">
        <v>1</v>
      </c>
      <c r="D223" s="15">
        <v>1</v>
      </c>
    </row>
    <row r="224" spans="1:4" ht="9" customHeight="1">
      <c r="A224" s="17" t="s">
        <v>146</v>
      </c>
      <c r="B224" s="15">
        <v>0</v>
      </c>
      <c r="C224" s="15">
        <v>0</v>
      </c>
      <c r="D224" s="15">
        <v>0</v>
      </c>
    </row>
    <row r="225" spans="1:4" ht="9" customHeight="1">
      <c r="A225" s="17" t="s">
        <v>148</v>
      </c>
      <c r="B225" s="15">
        <v>199</v>
      </c>
      <c r="C225" s="15">
        <v>198</v>
      </c>
      <c r="D225" s="15">
        <v>397</v>
      </c>
    </row>
    <row r="226" spans="1:4" ht="9" customHeight="1">
      <c r="A226" s="17" t="s">
        <v>150</v>
      </c>
      <c r="B226" s="15">
        <v>0</v>
      </c>
      <c r="C226" s="15">
        <v>1</v>
      </c>
      <c r="D226" s="15">
        <v>1</v>
      </c>
    </row>
    <row r="227" spans="1:4" ht="9" customHeight="1">
      <c r="A227" s="17" t="s">
        <v>152</v>
      </c>
      <c r="B227" s="15">
        <v>15</v>
      </c>
      <c r="C227" s="15">
        <v>4</v>
      </c>
      <c r="D227" s="15">
        <v>19</v>
      </c>
    </row>
    <row r="228" spans="1:4" ht="9" customHeight="1">
      <c r="A228" s="17" t="s">
        <v>255</v>
      </c>
      <c r="B228" s="15">
        <v>1</v>
      </c>
      <c r="C228" s="15">
        <v>0</v>
      </c>
      <c r="D228" s="15">
        <v>1</v>
      </c>
    </row>
    <row r="229" spans="1:4" ht="9" customHeight="1">
      <c r="A229" s="17" t="s">
        <v>156</v>
      </c>
      <c r="B229" s="15">
        <v>37</v>
      </c>
      <c r="C229" s="15">
        <v>44</v>
      </c>
      <c r="D229" s="15">
        <v>81</v>
      </c>
    </row>
    <row r="230" spans="1:4" ht="9" customHeight="1">
      <c r="A230" s="17" t="s">
        <v>158</v>
      </c>
      <c r="B230" s="15">
        <v>0</v>
      </c>
      <c r="C230" s="15">
        <v>9</v>
      </c>
      <c r="D230" s="15">
        <v>9</v>
      </c>
    </row>
    <row r="231" spans="1:4" ht="9" customHeight="1">
      <c r="A231" s="17" t="s">
        <v>160</v>
      </c>
      <c r="B231" s="15">
        <v>0</v>
      </c>
      <c r="C231" s="15">
        <v>0</v>
      </c>
      <c r="D231" s="15">
        <v>0</v>
      </c>
    </row>
    <row r="232" spans="1:4" ht="9" customHeight="1">
      <c r="A232" s="17" t="s">
        <v>162</v>
      </c>
      <c r="B232" s="15">
        <v>2</v>
      </c>
      <c r="C232" s="15">
        <v>1</v>
      </c>
      <c r="D232" s="15">
        <v>3</v>
      </c>
    </row>
    <row r="233" spans="2:4" ht="9" customHeight="1">
      <c r="B233" s="15"/>
      <c r="C233" s="15"/>
      <c r="D233" s="15"/>
    </row>
    <row r="234" spans="1:4" ht="9" customHeight="1">
      <c r="A234" s="20" t="s">
        <v>165</v>
      </c>
      <c r="B234" s="14">
        <v>370</v>
      </c>
      <c r="C234" s="14">
        <v>206</v>
      </c>
      <c r="D234" s="14">
        <v>576</v>
      </c>
    </row>
    <row r="235" spans="1:4" ht="9" customHeight="1">
      <c r="A235" s="29"/>
      <c r="B235" s="47"/>
      <c r="C235" s="47"/>
      <c r="D235" s="48"/>
    </row>
    <row r="236" spans="1:4" ht="9" customHeight="1">
      <c r="A236" s="38" t="s">
        <v>166</v>
      </c>
      <c r="B236" s="39">
        <v>764930</v>
      </c>
      <c r="C236" s="39">
        <v>683462</v>
      </c>
      <c r="D236" s="39">
        <v>1448392</v>
      </c>
    </row>
    <row r="237" ht="12" customHeight="1">
      <c r="A237" s="23" t="s">
        <v>60</v>
      </c>
    </row>
    <row r="238" ht="9" customHeight="1">
      <c r="A238" s="32" t="s">
        <v>325</v>
      </c>
    </row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8.7109375" style="0" customWidth="1"/>
    <col min="4" max="4" width="10.8515625" style="0" customWidth="1"/>
    <col min="5" max="5" width="8.281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13" t="s">
        <v>6</v>
      </c>
      <c r="B7" s="14">
        <v>302227</v>
      </c>
      <c r="C7" s="14">
        <v>337339</v>
      </c>
      <c r="D7" s="14">
        <v>639566</v>
      </c>
    </row>
    <row r="8" spans="2:5" ht="2.25" customHeight="1">
      <c r="B8" s="15"/>
      <c r="C8" s="15"/>
      <c r="D8" s="15"/>
      <c r="E8" s="14"/>
    </row>
    <row r="9" spans="1:5" ht="9" customHeight="1">
      <c r="A9" s="41" t="s">
        <v>318</v>
      </c>
      <c r="B9" s="14">
        <v>60664</v>
      </c>
      <c r="C9" s="14">
        <v>90202</v>
      </c>
      <c r="D9" s="14">
        <v>150866</v>
      </c>
      <c r="E9" s="15"/>
    </row>
    <row r="10" spans="1:5" ht="9" customHeight="1">
      <c r="A10" s="17" t="s">
        <v>194</v>
      </c>
      <c r="B10" s="15">
        <v>3126</v>
      </c>
      <c r="C10" s="15">
        <v>5128</v>
      </c>
      <c r="D10" s="15">
        <v>8254</v>
      </c>
      <c r="E10" s="15"/>
    </row>
    <row r="11" spans="1:5" ht="9" customHeight="1">
      <c r="A11" s="42" t="s">
        <v>195</v>
      </c>
      <c r="B11" s="15">
        <v>2128</v>
      </c>
      <c r="C11" s="15">
        <v>2739</v>
      </c>
      <c r="D11" s="15">
        <v>4867</v>
      </c>
      <c r="E11" s="15"/>
    </row>
    <row r="12" spans="1:5" ht="9" customHeight="1">
      <c r="A12" s="18" t="s">
        <v>196</v>
      </c>
      <c r="B12" s="15">
        <v>776</v>
      </c>
      <c r="C12" s="15">
        <v>1346</v>
      </c>
      <c r="D12" s="15">
        <v>2122</v>
      </c>
      <c r="E12" s="15"/>
    </row>
    <row r="13" spans="1:5" ht="9" customHeight="1">
      <c r="A13" s="18" t="s">
        <v>197</v>
      </c>
      <c r="B13" s="15">
        <v>440</v>
      </c>
      <c r="C13" s="15">
        <v>1556</v>
      </c>
      <c r="D13" s="15">
        <v>1996</v>
      </c>
      <c r="E13" s="15"/>
    </row>
    <row r="14" spans="1:5" ht="9" customHeight="1">
      <c r="A14" s="18" t="s">
        <v>198</v>
      </c>
      <c r="B14" s="15">
        <v>10311</v>
      </c>
      <c r="C14" s="15">
        <v>15963</v>
      </c>
      <c r="D14" s="15">
        <v>26274</v>
      </c>
      <c r="E14" s="15"/>
    </row>
    <row r="15" spans="1:4" ht="9" customHeight="1">
      <c r="A15" s="18" t="s">
        <v>199</v>
      </c>
      <c r="B15" s="15">
        <v>14870</v>
      </c>
      <c r="C15" s="15">
        <v>21450</v>
      </c>
      <c r="D15" s="15">
        <v>36320</v>
      </c>
    </row>
    <row r="16" spans="1:4" ht="9" customHeight="1">
      <c r="A16" s="18" t="s">
        <v>200</v>
      </c>
      <c r="B16" s="15">
        <v>3863</v>
      </c>
      <c r="C16" s="15">
        <v>3408</v>
      </c>
      <c r="D16" s="15">
        <v>7271</v>
      </c>
    </row>
    <row r="17" spans="1:4" ht="9" customHeight="1">
      <c r="A17" s="18" t="s">
        <v>201</v>
      </c>
      <c r="B17" s="15">
        <v>1511</v>
      </c>
      <c r="C17" s="15">
        <v>1434</v>
      </c>
      <c r="D17" s="15">
        <v>2945</v>
      </c>
    </row>
    <row r="18" spans="1:4" ht="9" customHeight="1">
      <c r="A18" s="18" t="s">
        <v>202</v>
      </c>
      <c r="B18" s="15">
        <v>92</v>
      </c>
      <c r="C18" s="15">
        <v>103</v>
      </c>
      <c r="D18" s="15">
        <v>195</v>
      </c>
    </row>
    <row r="19" spans="1:4" ht="9" customHeight="1">
      <c r="A19" s="18" t="s">
        <v>203</v>
      </c>
      <c r="B19" s="15">
        <v>2915</v>
      </c>
      <c r="C19" s="15">
        <v>3848</v>
      </c>
      <c r="D19" s="15">
        <v>6763</v>
      </c>
    </row>
    <row r="20" spans="1:4" ht="9" customHeight="1">
      <c r="A20" s="18" t="s">
        <v>204</v>
      </c>
      <c r="B20" s="15">
        <v>2051</v>
      </c>
      <c r="C20" s="15">
        <v>2681</v>
      </c>
      <c r="D20" s="15">
        <v>4732</v>
      </c>
    </row>
    <row r="21" spans="1:6" ht="9" customHeight="1">
      <c r="A21" s="18" t="s">
        <v>205</v>
      </c>
      <c r="B21" s="15">
        <v>10672</v>
      </c>
      <c r="C21" s="15">
        <v>13819</v>
      </c>
      <c r="D21" s="15">
        <v>24491</v>
      </c>
      <c r="F21" s="18"/>
    </row>
    <row r="22" spans="1:6" ht="9" customHeight="1">
      <c r="A22" s="18" t="s">
        <v>206</v>
      </c>
      <c r="B22" s="15">
        <v>6686</v>
      </c>
      <c r="C22" s="15">
        <v>14244</v>
      </c>
      <c r="D22" s="15">
        <v>20930</v>
      </c>
      <c r="F22" s="18"/>
    </row>
    <row r="23" spans="1:6" ht="9" customHeight="1">
      <c r="A23" s="18" t="s">
        <v>207</v>
      </c>
      <c r="B23" s="15">
        <v>1223</v>
      </c>
      <c r="C23" s="15">
        <v>2483</v>
      </c>
      <c r="D23" s="15">
        <v>3706</v>
      </c>
      <c r="F23" s="18"/>
    </row>
    <row r="24" spans="1:6" ht="2.25" customHeight="1">
      <c r="A24" s="10"/>
      <c r="B24" s="10"/>
      <c r="C24" s="10"/>
      <c r="D24" s="10"/>
      <c r="F24" s="18"/>
    </row>
    <row r="25" spans="1:6" ht="9" customHeight="1">
      <c r="A25" s="20" t="s">
        <v>208</v>
      </c>
      <c r="B25" s="14">
        <v>232396</v>
      </c>
      <c r="C25" s="14">
        <v>235038</v>
      </c>
      <c r="D25" s="14">
        <v>467434</v>
      </c>
      <c r="F25" s="55"/>
    </row>
    <row r="26" spans="1:6" ht="9" customHeight="1">
      <c r="A26" s="18" t="s">
        <v>209</v>
      </c>
      <c r="B26" s="15">
        <v>100874</v>
      </c>
      <c r="C26" s="15">
        <v>70693</v>
      </c>
      <c r="D26" s="15">
        <v>171567</v>
      </c>
      <c r="F26" s="18"/>
    </row>
    <row r="27" spans="1:6" ht="9" customHeight="1">
      <c r="A27" s="18" t="s">
        <v>210</v>
      </c>
      <c r="B27" s="15">
        <v>561</v>
      </c>
      <c r="C27" s="15">
        <v>1818</v>
      </c>
      <c r="D27" s="15">
        <v>2379</v>
      </c>
      <c r="F27" s="18"/>
    </row>
    <row r="28" spans="1:6" ht="9" customHeight="1">
      <c r="A28" s="18" t="s">
        <v>224</v>
      </c>
      <c r="B28" s="15">
        <v>7250</v>
      </c>
      <c r="C28" s="15">
        <v>5526</v>
      </c>
      <c r="D28" s="15">
        <v>12776</v>
      </c>
      <c r="F28" s="18"/>
    </row>
    <row r="29" spans="1:6" ht="9" customHeight="1">
      <c r="A29" s="18" t="s">
        <v>211</v>
      </c>
      <c r="B29" s="15">
        <v>3583</v>
      </c>
      <c r="C29" s="15">
        <v>4952</v>
      </c>
      <c r="D29" s="15">
        <v>8535</v>
      </c>
      <c r="F29" s="18"/>
    </row>
    <row r="30" spans="1:6" ht="9" customHeight="1">
      <c r="A30" s="18" t="s">
        <v>212</v>
      </c>
      <c r="B30" s="15">
        <v>918</v>
      </c>
      <c r="C30" s="15">
        <v>3215</v>
      </c>
      <c r="D30" s="15">
        <v>4133</v>
      </c>
      <c r="F30" s="18"/>
    </row>
    <row r="31" spans="1:6" ht="9" customHeight="1">
      <c r="A31" s="18" t="s">
        <v>213</v>
      </c>
      <c r="B31" s="15">
        <v>73</v>
      </c>
      <c r="C31" s="15">
        <v>85</v>
      </c>
      <c r="D31" s="15">
        <v>158</v>
      </c>
      <c r="F31" s="18"/>
    </row>
    <row r="32" spans="1:6" ht="9" customHeight="1">
      <c r="A32" s="18" t="s">
        <v>225</v>
      </c>
      <c r="B32" s="15">
        <v>9186</v>
      </c>
      <c r="C32" s="15">
        <v>7672</v>
      </c>
      <c r="D32" s="15">
        <v>16858</v>
      </c>
      <c r="F32" s="18"/>
    </row>
    <row r="33" spans="1:6" ht="9" customHeight="1">
      <c r="A33" s="21" t="s">
        <v>214</v>
      </c>
      <c r="B33" s="15">
        <v>30</v>
      </c>
      <c r="C33" s="15">
        <v>324</v>
      </c>
      <c r="D33" s="15">
        <v>354</v>
      </c>
      <c r="F33" s="18"/>
    </row>
    <row r="34" spans="1:6" ht="9" customHeight="1">
      <c r="A34" s="43" t="s">
        <v>298</v>
      </c>
      <c r="B34" s="15">
        <v>23012</v>
      </c>
      <c r="C34" s="15">
        <v>17225</v>
      </c>
      <c r="D34" s="15">
        <v>40237</v>
      </c>
      <c r="F34" s="18"/>
    </row>
    <row r="35" spans="1:6" ht="9" customHeight="1">
      <c r="A35" s="21" t="s">
        <v>257</v>
      </c>
      <c r="B35" s="15">
        <v>78</v>
      </c>
      <c r="C35" s="15">
        <v>584</v>
      </c>
      <c r="D35" s="15">
        <v>662</v>
      </c>
      <c r="F35" s="18"/>
    </row>
    <row r="36" spans="1:6" ht="9" customHeight="1">
      <c r="A36" s="21" t="s">
        <v>258</v>
      </c>
      <c r="B36" s="15">
        <v>134</v>
      </c>
      <c r="C36" s="15">
        <v>703</v>
      </c>
      <c r="D36" s="15">
        <v>837</v>
      </c>
      <c r="F36" s="18"/>
    </row>
    <row r="37" spans="1:6" ht="9" customHeight="1">
      <c r="A37" s="21" t="s">
        <v>297</v>
      </c>
      <c r="B37" s="15">
        <v>16882</v>
      </c>
      <c r="C37" s="15">
        <v>9328</v>
      </c>
      <c r="D37" s="15">
        <v>26210</v>
      </c>
      <c r="F37" s="18"/>
    </row>
    <row r="38" spans="1:6" ht="9" customHeight="1">
      <c r="A38" s="21" t="s">
        <v>260</v>
      </c>
      <c r="B38" s="15">
        <v>1960</v>
      </c>
      <c r="C38" s="15">
        <v>5151</v>
      </c>
      <c r="D38" s="15">
        <v>7111</v>
      </c>
      <c r="F38" s="55"/>
    </row>
    <row r="39" spans="1:6" ht="9" customHeight="1">
      <c r="A39" s="18" t="s">
        <v>217</v>
      </c>
      <c r="B39" s="15">
        <v>9698</v>
      </c>
      <c r="C39" s="15">
        <v>25282</v>
      </c>
      <c r="D39" s="15">
        <v>34980</v>
      </c>
      <c r="F39" s="21"/>
    </row>
    <row r="40" spans="1:6" ht="9" customHeight="1">
      <c r="A40" s="18" t="s">
        <v>218</v>
      </c>
      <c r="B40" s="15">
        <v>43842</v>
      </c>
      <c r="C40" s="15">
        <v>50976</v>
      </c>
      <c r="D40" s="15">
        <v>94818</v>
      </c>
      <c r="F40" s="21"/>
    </row>
    <row r="41" spans="1:6" ht="9" customHeight="1">
      <c r="A41" s="18" t="s">
        <v>219</v>
      </c>
      <c r="B41" s="15">
        <v>2453</v>
      </c>
      <c r="C41" s="15">
        <v>10334</v>
      </c>
      <c r="D41" s="15">
        <v>12787</v>
      </c>
      <c r="F41" s="21"/>
    </row>
    <row r="42" spans="1:6" ht="9" customHeight="1">
      <c r="A42" s="18" t="s">
        <v>220</v>
      </c>
      <c r="B42" s="15">
        <v>1241</v>
      </c>
      <c r="C42" s="15">
        <v>2162</v>
      </c>
      <c r="D42" s="15">
        <v>3403</v>
      </c>
      <c r="F42" s="21"/>
    </row>
    <row r="43" spans="1:6" ht="9" customHeight="1">
      <c r="A43" s="18" t="s">
        <v>226</v>
      </c>
      <c r="B43" s="15">
        <v>2472</v>
      </c>
      <c r="C43" s="15">
        <v>1295</v>
      </c>
      <c r="D43" s="15">
        <v>3767</v>
      </c>
      <c r="F43" s="21"/>
    </row>
    <row r="44" spans="1:6" ht="9" customHeight="1">
      <c r="A44" s="18" t="s">
        <v>221</v>
      </c>
      <c r="B44" s="15">
        <v>4098</v>
      </c>
      <c r="C44" s="15">
        <v>2748</v>
      </c>
      <c r="D44" s="15">
        <v>6846</v>
      </c>
      <c r="F44" s="21"/>
    </row>
    <row r="45" spans="1:6" ht="9" customHeight="1">
      <c r="A45" s="21" t="s">
        <v>222</v>
      </c>
      <c r="B45" s="15">
        <v>2927</v>
      </c>
      <c r="C45" s="15">
        <v>11875</v>
      </c>
      <c r="D45" s="15">
        <v>14802</v>
      </c>
      <c r="F45" s="56"/>
    </row>
    <row r="46" spans="1:6" ht="9" customHeight="1">
      <c r="A46" s="18" t="s">
        <v>223</v>
      </c>
      <c r="B46" s="15">
        <v>1124</v>
      </c>
      <c r="C46" s="15">
        <v>3090</v>
      </c>
      <c r="D46" s="15">
        <v>4214</v>
      </c>
      <c r="F46" s="21"/>
    </row>
    <row r="47" spans="1:4" ht="2.25" customHeight="1">
      <c r="A47" s="10"/>
      <c r="B47" s="10"/>
      <c r="C47" s="10"/>
      <c r="D47" s="10"/>
    </row>
    <row r="48" spans="1:6" ht="9" customHeight="1">
      <c r="A48" s="20" t="s">
        <v>227</v>
      </c>
      <c r="B48" s="14">
        <v>9167</v>
      </c>
      <c r="C48" s="14">
        <v>12099</v>
      </c>
      <c r="D48" s="14">
        <v>21266</v>
      </c>
      <c r="F48" s="18"/>
    </row>
    <row r="49" spans="1:6" ht="9" customHeight="1">
      <c r="A49" s="18" t="s">
        <v>228</v>
      </c>
      <c r="B49" s="15">
        <v>2</v>
      </c>
      <c r="C49" s="15">
        <v>1</v>
      </c>
      <c r="D49" s="15">
        <v>3</v>
      </c>
      <c r="F49" s="55"/>
    </row>
    <row r="50" spans="1:6" ht="9" customHeight="1">
      <c r="A50" s="18" t="s">
        <v>229</v>
      </c>
      <c r="B50" s="15">
        <v>3</v>
      </c>
      <c r="C50" s="15">
        <v>0</v>
      </c>
      <c r="D50" s="15">
        <v>3</v>
      </c>
      <c r="F50" s="18"/>
    </row>
    <row r="51" spans="1:6" ht="9" customHeight="1">
      <c r="A51" s="18" t="s">
        <v>230</v>
      </c>
      <c r="B51" s="15">
        <v>46</v>
      </c>
      <c r="C51" s="15">
        <v>153</v>
      </c>
      <c r="D51" s="15">
        <v>199</v>
      </c>
      <c r="F51" s="21"/>
    </row>
    <row r="52" spans="1:6" ht="9" customHeight="1">
      <c r="A52" s="18" t="s">
        <v>231</v>
      </c>
      <c r="B52" s="15">
        <v>15</v>
      </c>
      <c r="C52" s="15">
        <v>14</v>
      </c>
      <c r="D52" s="15">
        <v>29</v>
      </c>
      <c r="F52" s="18"/>
    </row>
    <row r="53" spans="1:4" ht="9" customHeight="1">
      <c r="A53" s="18" t="s">
        <v>232</v>
      </c>
      <c r="B53" s="15">
        <v>237</v>
      </c>
      <c r="C53" s="15">
        <v>613</v>
      </c>
      <c r="D53" s="15">
        <v>850</v>
      </c>
    </row>
    <row r="54" spans="1:4" ht="9" customHeight="1">
      <c r="A54" s="18" t="s">
        <v>233</v>
      </c>
      <c r="B54" s="15">
        <v>4</v>
      </c>
      <c r="C54" s="15">
        <v>14</v>
      </c>
      <c r="D54" s="15">
        <v>18</v>
      </c>
    </row>
    <row r="55" spans="1:4" ht="9" customHeight="1">
      <c r="A55" s="18" t="s">
        <v>234</v>
      </c>
      <c r="B55" s="15">
        <v>391</v>
      </c>
      <c r="C55" s="15">
        <v>714</v>
      </c>
      <c r="D55" s="15">
        <v>1105</v>
      </c>
    </row>
    <row r="56" spans="1:4" ht="9" customHeight="1">
      <c r="A56" s="18" t="s">
        <v>235</v>
      </c>
      <c r="B56" s="15">
        <v>1616</v>
      </c>
      <c r="C56" s="15">
        <v>1591</v>
      </c>
      <c r="D56" s="15">
        <v>3207</v>
      </c>
    </row>
    <row r="57" spans="1:4" ht="9" customHeight="1">
      <c r="A57" s="18" t="s">
        <v>236</v>
      </c>
      <c r="B57" s="15">
        <v>6853</v>
      </c>
      <c r="C57" s="15">
        <v>8999</v>
      </c>
      <c r="D57" s="15">
        <v>15852</v>
      </c>
    </row>
    <row r="58" spans="1:4" ht="9" customHeight="1">
      <c r="A58" s="31"/>
      <c r="B58" s="15"/>
      <c r="C58" s="15"/>
      <c r="D58" s="15"/>
    </row>
    <row r="59" spans="1:4" ht="9" customHeight="1">
      <c r="A59" s="13" t="s">
        <v>7</v>
      </c>
      <c r="B59" s="14">
        <v>267102</v>
      </c>
      <c r="C59" s="14">
        <v>134340</v>
      </c>
      <c r="D59" s="14">
        <v>401442</v>
      </c>
    </row>
    <row r="60" spans="1:4" ht="2.25" customHeight="1">
      <c r="A60" s="13"/>
      <c r="B60" s="14"/>
      <c r="C60" s="14"/>
      <c r="D60" s="14"/>
    </row>
    <row r="61" spans="1:4" ht="9" customHeight="1">
      <c r="A61" s="41" t="s">
        <v>8</v>
      </c>
      <c r="B61" s="14">
        <v>186777</v>
      </c>
      <c r="C61" s="14">
        <v>80281</v>
      </c>
      <c r="D61" s="14">
        <v>267058</v>
      </c>
    </row>
    <row r="62" spans="1:4" ht="9" customHeight="1">
      <c r="A62" s="17" t="s">
        <v>9</v>
      </c>
      <c r="B62" s="15">
        <v>9599</v>
      </c>
      <c r="C62" s="15">
        <v>2344</v>
      </c>
      <c r="D62" s="15">
        <v>11943</v>
      </c>
    </row>
    <row r="63" spans="1:4" ht="9" customHeight="1">
      <c r="A63" s="17" t="s">
        <v>10</v>
      </c>
      <c r="B63" s="15">
        <v>24026</v>
      </c>
      <c r="C63" s="15">
        <v>7035</v>
      </c>
      <c r="D63" s="15">
        <v>31061</v>
      </c>
    </row>
    <row r="64" spans="1:4" ht="9" customHeight="1">
      <c r="A64" s="17" t="s">
        <v>11</v>
      </c>
      <c r="B64" s="15">
        <v>603</v>
      </c>
      <c r="C64" s="15">
        <v>290</v>
      </c>
      <c r="D64" s="15">
        <v>893</v>
      </c>
    </row>
    <row r="65" spans="1:4" ht="9" customHeight="1">
      <c r="A65" s="17" t="s">
        <v>12</v>
      </c>
      <c r="B65" s="15">
        <v>113384</v>
      </c>
      <c r="C65" s="15">
        <v>57362</v>
      </c>
      <c r="D65" s="15">
        <v>170746</v>
      </c>
    </row>
    <row r="66" spans="1:4" ht="9" customHeight="1">
      <c r="A66" s="17" t="s">
        <v>13</v>
      </c>
      <c r="B66" s="15">
        <v>1138</v>
      </c>
      <c r="C66" s="15">
        <v>140</v>
      </c>
      <c r="D66" s="15">
        <v>1278</v>
      </c>
    </row>
    <row r="67" spans="1:4" ht="9" customHeight="1">
      <c r="A67" s="17" t="s">
        <v>14</v>
      </c>
      <c r="B67" s="15">
        <v>38027</v>
      </c>
      <c r="C67" s="15">
        <v>13110</v>
      </c>
      <c r="D67" s="15">
        <v>51137</v>
      </c>
    </row>
    <row r="68" spans="2:4" ht="2.25" customHeight="1">
      <c r="B68" s="10"/>
      <c r="C68" s="10"/>
      <c r="D68" s="10"/>
    </row>
    <row r="69" spans="1:4" ht="9" customHeight="1">
      <c r="A69" s="41" t="s">
        <v>15</v>
      </c>
      <c r="B69" s="14">
        <v>65279</v>
      </c>
      <c r="C69" s="14">
        <v>32871</v>
      </c>
      <c r="D69" s="14">
        <v>98150</v>
      </c>
    </row>
    <row r="70" spans="1:4" ht="9" customHeight="1">
      <c r="A70" s="18" t="s">
        <v>237</v>
      </c>
      <c r="B70" s="15">
        <v>525</v>
      </c>
      <c r="C70" s="15">
        <v>287</v>
      </c>
      <c r="D70" s="15">
        <v>812</v>
      </c>
    </row>
    <row r="71" spans="1:4" ht="9" customHeight="1">
      <c r="A71" s="17" t="s">
        <v>16</v>
      </c>
      <c r="B71" s="15">
        <v>2117</v>
      </c>
      <c r="C71" s="15">
        <v>1103</v>
      </c>
      <c r="D71" s="15">
        <v>3220</v>
      </c>
    </row>
    <row r="72" spans="1:4" ht="9" customHeight="1">
      <c r="A72" s="17" t="s">
        <v>17</v>
      </c>
      <c r="B72" s="15">
        <v>764</v>
      </c>
      <c r="C72" s="15">
        <v>3047</v>
      </c>
      <c r="D72" s="15">
        <v>3811</v>
      </c>
    </row>
    <row r="73" spans="1:4" ht="9" customHeight="1">
      <c r="A73" s="17" t="s">
        <v>18</v>
      </c>
      <c r="B73" s="15">
        <v>3803</v>
      </c>
      <c r="C73" s="15">
        <v>3319</v>
      </c>
      <c r="D73" s="15">
        <v>7122</v>
      </c>
    </row>
    <row r="74" spans="1:4" ht="9" customHeight="1">
      <c r="A74" s="17" t="s">
        <v>19</v>
      </c>
      <c r="B74" s="15">
        <v>308</v>
      </c>
      <c r="C74" s="15">
        <v>80</v>
      </c>
      <c r="D74" s="15">
        <v>388</v>
      </c>
    </row>
    <row r="75" spans="1:4" ht="9" customHeight="1">
      <c r="A75" s="17" t="s">
        <v>20</v>
      </c>
      <c r="B75" s="15">
        <v>12006</v>
      </c>
      <c r="C75" s="15">
        <v>7685</v>
      </c>
      <c r="D75" s="15">
        <v>19691</v>
      </c>
    </row>
    <row r="76" spans="1:4" ht="9" customHeight="1">
      <c r="A76" s="17" t="s">
        <v>21</v>
      </c>
      <c r="B76" s="15">
        <v>737</v>
      </c>
      <c r="C76" s="15">
        <v>351</v>
      </c>
      <c r="D76" s="15">
        <v>1088</v>
      </c>
    </row>
    <row r="77" spans="1:4" ht="9" customHeight="1">
      <c r="A77" s="17" t="s">
        <v>22</v>
      </c>
      <c r="B77" s="15">
        <v>23</v>
      </c>
      <c r="C77" s="15">
        <v>18</v>
      </c>
      <c r="D77" s="15">
        <v>41</v>
      </c>
    </row>
    <row r="78" spans="1:4" ht="9" customHeight="1">
      <c r="A78" s="17" t="s">
        <v>23</v>
      </c>
      <c r="B78" s="15">
        <v>1547</v>
      </c>
      <c r="C78" s="15">
        <v>141</v>
      </c>
      <c r="D78" s="15">
        <v>1688</v>
      </c>
    </row>
    <row r="79" spans="1:4" ht="9" customHeight="1">
      <c r="A79" s="17" t="s">
        <v>24</v>
      </c>
      <c r="B79" s="15">
        <v>209</v>
      </c>
      <c r="C79" s="15">
        <v>117</v>
      </c>
      <c r="D79" s="15">
        <v>326</v>
      </c>
    </row>
    <row r="80" spans="1:4" ht="9" customHeight="1">
      <c r="A80" s="17" t="s">
        <v>25</v>
      </c>
      <c r="B80" s="15">
        <v>363</v>
      </c>
      <c r="C80" s="15">
        <v>297</v>
      </c>
      <c r="D80" s="15">
        <v>660</v>
      </c>
    </row>
    <row r="81" spans="1:4" ht="9" customHeight="1">
      <c r="A81" s="17" t="s">
        <v>26</v>
      </c>
      <c r="B81" s="15">
        <v>326</v>
      </c>
      <c r="C81" s="15">
        <v>490</v>
      </c>
      <c r="D81" s="15">
        <v>816</v>
      </c>
    </row>
    <row r="82" spans="1:4" ht="9" customHeight="1">
      <c r="A82" s="17" t="s">
        <v>27</v>
      </c>
      <c r="B82" s="15">
        <v>7899</v>
      </c>
      <c r="C82" s="15">
        <v>11609</v>
      </c>
      <c r="D82" s="15">
        <v>19508</v>
      </c>
    </row>
    <row r="83" spans="1:4" ht="9" customHeight="1">
      <c r="A83" s="17" t="s">
        <v>28</v>
      </c>
      <c r="B83" s="15">
        <v>33352</v>
      </c>
      <c r="C83" s="15">
        <v>3607</v>
      </c>
      <c r="D83" s="15">
        <v>36959</v>
      </c>
    </row>
    <row r="84" spans="1:4" ht="9" customHeight="1">
      <c r="A84" s="17" t="s">
        <v>29</v>
      </c>
      <c r="B84" s="15">
        <v>579</v>
      </c>
      <c r="C84" s="15">
        <v>291</v>
      </c>
      <c r="D84" s="15">
        <v>870</v>
      </c>
    </row>
    <row r="85" spans="1:4" ht="9" customHeight="1">
      <c r="A85" s="17" t="s">
        <v>30</v>
      </c>
      <c r="B85" s="15">
        <v>721</v>
      </c>
      <c r="C85" s="15">
        <v>429</v>
      </c>
      <c r="D85" s="15">
        <v>1150</v>
      </c>
    </row>
    <row r="86" spans="1:4" ht="2.25" customHeight="1">
      <c r="A86" s="17"/>
      <c r="B86" s="10"/>
      <c r="C86" s="10"/>
      <c r="D86" s="17"/>
    </row>
    <row r="87" spans="1:4" ht="9" customHeight="1">
      <c r="A87" s="20" t="s">
        <v>238</v>
      </c>
      <c r="B87" s="14">
        <v>9751</v>
      </c>
      <c r="C87" s="14">
        <v>16835</v>
      </c>
      <c r="D87" s="14">
        <v>26586</v>
      </c>
    </row>
    <row r="88" spans="1:4" ht="9" customHeight="1">
      <c r="A88" s="17" t="s">
        <v>31</v>
      </c>
      <c r="B88" s="15">
        <v>189</v>
      </c>
      <c r="C88" s="15">
        <v>238</v>
      </c>
      <c r="D88" s="15">
        <v>427</v>
      </c>
    </row>
    <row r="89" spans="1:4" ht="9" customHeight="1">
      <c r="A89" s="17" t="s">
        <v>32</v>
      </c>
      <c r="B89" s="15">
        <v>1</v>
      </c>
      <c r="C89" s="15">
        <v>1</v>
      </c>
      <c r="D89" s="15">
        <v>2</v>
      </c>
    </row>
    <row r="90" spans="1:4" ht="9" customHeight="1">
      <c r="A90" s="17" t="s">
        <v>33</v>
      </c>
      <c r="B90" s="15">
        <v>1723</v>
      </c>
      <c r="C90" s="15">
        <v>3875</v>
      </c>
      <c r="D90" s="15">
        <v>5598</v>
      </c>
    </row>
    <row r="91" spans="1:4" ht="9" customHeight="1">
      <c r="A91" s="17" t="s">
        <v>34</v>
      </c>
      <c r="B91" s="15">
        <v>1424</v>
      </c>
      <c r="C91" s="15">
        <v>3169</v>
      </c>
      <c r="D91" s="15">
        <v>4593</v>
      </c>
    </row>
    <row r="92" spans="1:4" ht="9" customHeight="1">
      <c r="A92" s="17" t="s">
        <v>35</v>
      </c>
      <c r="B92" s="15">
        <v>14</v>
      </c>
      <c r="C92" s="15">
        <v>13</v>
      </c>
      <c r="D92" s="15">
        <v>27</v>
      </c>
    </row>
    <row r="93" spans="1:4" ht="9" customHeight="1">
      <c r="A93" s="17" t="s">
        <v>239</v>
      </c>
      <c r="B93" s="15">
        <v>444</v>
      </c>
      <c r="C93" s="15">
        <v>625</v>
      </c>
      <c r="D93" s="15">
        <v>1069</v>
      </c>
    </row>
    <row r="94" spans="1:4" ht="9" customHeight="1">
      <c r="A94" s="17" t="s">
        <v>37</v>
      </c>
      <c r="B94" s="15">
        <v>234</v>
      </c>
      <c r="C94" s="15">
        <v>674</v>
      </c>
      <c r="D94" s="15">
        <v>908</v>
      </c>
    </row>
    <row r="95" spans="1:4" ht="9" customHeight="1">
      <c r="A95" s="17" t="s">
        <v>38</v>
      </c>
      <c r="B95" s="15">
        <v>31</v>
      </c>
      <c r="C95" s="15">
        <v>30</v>
      </c>
      <c r="D95" s="15">
        <v>61</v>
      </c>
    </row>
    <row r="96" spans="1:4" ht="9" customHeight="1">
      <c r="A96" s="17" t="s">
        <v>240</v>
      </c>
      <c r="B96" s="15">
        <v>2840</v>
      </c>
      <c r="C96" s="15">
        <v>3567</v>
      </c>
      <c r="D96" s="15">
        <v>6407</v>
      </c>
    </row>
    <row r="97" spans="1:4" ht="9" customHeight="1">
      <c r="A97" s="17" t="s">
        <v>40</v>
      </c>
      <c r="B97" s="15">
        <v>90</v>
      </c>
      <c r="C97" s="15">
        <v>135</v>
      </c>
      <c r="D97" s="15">
        <v>225</v>
      </c>
    </row>
    <row r="98" spans="1:4" ht="9" customHeight="1">
      <c r="A98" s="17" t="s">
        <v>41</v>
      </c>
      <c r="B98" s="15">
        <v>280</v>
      </c>
      <c r="C98" s="15">
        <v>247</v>
      </c>
      <c r="D98" s="15">
        <v>527</v>
      </c>
    </row>
    <row r="99" spans="1:4" ht="9" customHeight="1">
      <c r="A99" s="17" t="s">
        <v>241</v>
      </c>
      <c r="B99" s="15">
        <v>107</v>
      </c>
      <c r="C99" s="15">
        <v>394</v>
      </c>
      <c r="D99" s="15">
        <v>501</v>
      </c>
    </row>
    <row r="100" spans="1:4" ht="9" customHeight="1">
      <c r="A100" s="17" t="s">
        <v>43</v>
      </c>
      <c r="B100" s="15">
        <v>1732</v>
      </c>
      <c r="C100" s="15">
        <v>3150</v>
      </c>
      <c r="D100" s="15">
        <v>4882</v>
      </c>
    </row>
    <row r="101" spans="1:4" ht="9" customHeight="1">
      <c r="A101" s="17" t="s">
        <v>44</v>
      </c>
      <c r="B101" s="15">
        <v>306</v>
      </c>
      <c r="C101" s="15">
        <v>399</v>
      </c>
      <c r="D101" s="15">
        <v>705</v>
      </c>
    </row>
    <row r="102" spans="1:4" ht="9" customHeight="1">
      <c r="A102" s="17" t="s">
        <v>45</v>
      </c>
      <c r="B102" s="15">
        <v>210</v>
      </c>
      <c r="C102" s="15">
        <v>189</v>
      </c>
      <c r="D102" s="15">
        <v>399</v>
      </c>
    </row>
    <row r="103" spans="1:4" ht="9" customHeight="1">
      <c r="A103" s="17" t="s">
        <v>46</v>
      </c>
      <c r="B103" s="15">
        <v>96</v>
      </c>
      <c r="C103" s="15">
        <v>68</v>
      </c>
      <c r="D103" s="15">
        <v>164</v>
      </c>
    </row>
    <row r="104" spans="1:4" ht="9" customHeight="1">
      <c r="A104" s="17" t="s">
        <v>242</v>
      </c>
      <c r="B104" s="15">
        <v>30</v>
      </c>
      <c r="C104" s="15">
        <v>61</v>
      </c>
      <c r="D104" s="15">
        <v>91</v>
      </c>
    </row>
    <row r="105" spans="1:4" ht="2.25" customHeight="1">
      <c r="A105" s="11"/>
      <c r="B105" s="10"/>
      <c r="C105" s="10"/>
      <c r="D105" s="26"/>
    </row>
    <row r="106" spans="1:4" ht="9" customHeight="1">
      <c r="A106" s="20" t="s">
        <v>189</v>
      </c>
      <c r="B106" s="14">
        <v>5295</v>
      </c>
      <c r="C106" s="14">
        <v>4353</v>
      </c>
      <c r="D106" s="14">
        <v>9648</v>
      </c>
    </row>
    <row r="107" spans="1:4" ht="9" customHeight="1">
      <c r="A107" s="17" t="s">
        <v>47</v>
      </c>
      <c r="B107" s="15">
        <v>581</v>
      </c>
      <c r="C107" s="15">
        <v>418</v>
      </c>
      <c r="D107" s="15">
        <v>999</v>
      </c>
    </row>
    <row r="108" spans="1:4" ht="9" customHeight="1">
      <c r="A108" s="17" t="s">
        <v>48</v>
      </c>
      <c r="B108" s="15">
        <v>2</v>
      </c>
      <c r="C108" s="15">
        <v>3</v>
      </c>
      <c r="D108" s="15">
        <v>5</v>
      </c>
    </row>
    <row r="109" spans="1:4" ht="9" customHeight="1">
      <c r="A109" s="17" t="s">
        <v>49</v>
      </c>
      <c r="B109" s="15">
        <v>1869</v>
      </c>
      <c r="C109" s="15">
        <v>1444</v>
      </c>
      <c r="D109" s="15">
        <v>3313</v>
      </c>
    </row>
    <row r="110" spans="1:4" ht="9" customHeight="1">
      <c r="A110" s="17" t="s">
        <v>243</v>
      </c>
      <c r="B110" s="15">
        <v>44</v>
      </c>
      <c r="C110" s="15">
        <v>28</v>
      </c>
      <c r="D110" s="15">
        <v>72</v>
      </c>
    </row>
    <row r="111" spans="1:4" ht="9" customHeight="1">
      <c r="A111" s="17" t="s">
        <v>51</v>
      </c>
      <c r="B111" s="15">
        <v>86</v>
      </c>
      <c r="C111" s="15">
        <v>35</v>
      </c>
      <c r="D111" s="15">
        <v>121</v>
      </c>
    </row>
    <row r="112" spans="1:4" ht="9" customHeight="1">
      <c r="A112" s="17" t="s">
        <v>52</v>
      </c>
      <c r="B112" s="15">
        <v>1552</v>
      </c>
      <c r="C112" s="15">
        <v>1343</v>
      </c>
      <c r="D112" s="15">
        <v>2895</v>
      </c>
    </row>
    <row r="113" spans="1:4" ht="9" customHeight="1">
      <c r="A113" s="17" t="s">
        <v>244</v>
      </c>
      <c r="B113" s="15">
        <v>803</v>
      </c>
      <c r="C113" s="15">
        <v>594</v>
      </c>
      <c r="D113" s="15">
        <v>1397</v>
      </c>
    </row>
    <row r="114" spans="1:4" ht="9" customHeight="1">
      <c r="A114" s="17" t="s">
        <v>53</v>
      </c>
      <c r="B114" s="15">
        <v>52</v>
      </c>
      <c r="C114" s="15">
        <v>31</v>
      </c>
      <c r="D114" s="15">
        <v>83</v>
      </c>
    </row>
    <row r="115" spans="1:4" ht="9" customHeight="1">
      <c r="A115" s="17" t="s">
        <v>54</v>
      </c>
      <c r="B115" s="15">
        <v>3</v>
      </c>
      <c r="C115" s="15">
        <v>4</v>
      </c>
      <c r="D115" s="15">
        <v>7</v>
      </c>
    </row>
    <row r="116" spans="1:4" ht="9" customHeight="1">
      <c r="A116" s="17" t="s">
        <v>55</v>
      </c>
      <c r="B116" s="15">
        <v>13</v>
      </c>
      <c r="C116" s="15">
        <v>7</v>
      </c>
      <c r="D116" s="15">
        <v>20</v>
      </c>
    </row>
    <row r="117" spans="1:4" ht="9" customHeight="1">
      <c r="A117" s="17" t="s">
        <v>56</v>
      </c>
      <c r="B117" s="15">
        <v>0</v>
      </c>
      <c r="C117" s="15">
        <v>5</v>
      </c>
      <c r="D117" s="15">
        <v>5</v>
      </c>
    </row>
    <row r="118" spans="1:4" ht="9" customHeight="1">
      <c r="A118" s="17" t="s">
        <v>57</v>
      </c>
      <c r="B118" s="15">
        <v>5</v>
      </c>
      <c r="C118" s="15">
        <v>13</v>
      </c>
      <c r="D118" s="15">
        <v>18</v>
      </c>
    </row>
    <row r="119" spans="1:4" ht="9" customHeight="1">
      <c r="A119" s="17" t="s">
        <v>245</v>
      </c>
      <c r="B119" s="15">
        <v>274</v>
      </c>
      <c r="C119" s="15">
        <v>425</v>
      </c>
      <c r="D119" s="15">
        <v>699</v>
      </c>
    </row>
    <row r="120" spans="1:4" ht="9" customHeight="1">
      <c r="A120" s="17" t="s">
        <v>59</v>
      </c>
      <c r="B120" s="15">
        <v>11</v>
      </c>
      <c r="C120" s="15">
        <v>3</v>
      </c>
      <c r="D120" s="15">
        <v>14</v>
      </c>
    </row>
    <row r="121" spans="1:4" ht="9" customHeight="1">
      <c r="A121" s="17"/>
      <c r="B121" s="15"/>
      <c r="C121" s="15"/>
      <c r="D121" s="15"/>
    </row>
    <row r="122" spans="1:4" ht="9" customHeight="1">
      <c r="A122" s="13" t="s">
        <v>61</v>
      </c>
      <c r="B122" s="14">
        <v>149219</v>
      </c>
      <c r="C122" s="14">
        <v>131912</v>
      </c>
      <c r="D122" s="14">
        <v>281131</v>
      </c>
    </row>
    <row r="123" spans="1:4" ht="2.25" customHeight="1">
      <c r="A123" s="13"/>
      <c r="B123" s="14"/>
      <c r="C123" s="14"/>
      <c r="D123" s="14"/>
    </row>
    <row r="124" spans="1:4" ht="9" customHeight="1">
      <c r="A124" s="20" t="s">
        <v>63</v>
      </c>
      <c r="B124" s="14">
        <v>12064</v>
      </c>
      <c r="C124" s="14">
        <v>6571</v>
      </c>
      <c r="D124" s="14">
        <v>18635</v>
      </c>
    </row>
    <row r="125" spans="1:4" ht="9" customHeight="1">
      <c r="A125" s="18" t="s">
        <v>65</v>
      </c>
      <c r="B125" s="15">
        <v>87</v>
      </c>
      <c r="C125" s="15">
        <v>54</v>
      </c>
      <c r="D125" s="15">
        <v>141</v>
      </c>
    </row>
    <row r="126" spans="1:4" ht="9" customHeight="1">
      <c r="A126" s="21" t="s">
        <v>67</v>
      </c>
      <c r="B126" s="15">
        <v>105</v>
      </c>
      <c r="C126" s="15">
        <v>101</v>
      </c>
      <c r="D126" s="15">
        <v>206</v>
      </c>
    </row>
    <row r="127" spans="1:4" ht="9" customHeight="1">
      <c r="A127" s="21" t="s">
        <v>69</v>
      </c>
      <c r="B127" s="15">
        <v>43</v>
      </c>
      <c r="C127" s="15">
        <v>45</v>
      </c>
      <c r="D127" s="15">
        <v>88</v>
      </c>
    </row>
    <row r="128" spans="1:4" ht="9" customHeight="1">
      <c r="A128" s="18" t="s">
        <v>70</v>
      </c>
      <c r="B128" s="15">
        <v>6</v>
      </c>
      <c r="C128" s="15">
        <v>3</v>
      </c>
      <c r="D128" s="15">
        <v>9</v>
      </c>
    </row>
    <row r="129" spans="1:4" ht="9" customHeight="1">
      <c r="A129" s="18" t="s">
        <v>72</v>
      </c>
      <c r="B129" s="15">
        <v>7</v>
      </c>
      <c r="C129" s="15">
        <v>4</v>
      </c>
      <c r="D129" s="15">
        <v>11</v>
      </c>
    </row>
    <row r="130" spans="1:4" ht="9" customHeight="1">
      <c r="A130" s="21" t="s">
        <v>74</v>
      </c>
      <c r="B130" s="15">
        <v>174</v>
      </c>
      <c r="C130" s="15">
        <v>201</v>
      </c>
      <c r="D130" s="15">
        <v>375</v>
      </c>
    </row>
    <row r="131" spans="1:4" ht="9" customHeight="1">
      <c r="A131" s="18" t="s">
        <v>76</v>
      </c>
      <c r="B131" s="15">
        <v>1428</v>
      </c>
      <c r="C131" s="15">
        <v>504</v>
      </c>
      <c r="D131" s="15">
        <v>1932</v>
      </c>
    </row>
    <row r="132" spans="1:4" ht="9" customHeight="1">
      <c r="A132" s="18" t="s">
        <v>78</v>
      </c>
      <c r="B132" s="15">
        <v>3426</v>
      </c>
      <c r="C132" s="15">
        <v>2388</v>
      </c>
      <c r="D132" s="15">
        <v>5814</v>
      </c>
    </row>
    <row r="133" spans="1:4" ht="9" customHeight="1">
      <c r="A133" s="18" t="s">
        <v>80</v>
      </c>
      <c r="B133" s="15">
        <v>1505</v>
      </c>
      <c r="C133" s="15">
        <v>510</v>
      </c>
      <c r="D133" s="15">
        <v>2015</v>
      </c>
    </row>
    <row r="134" spans="1:4" ht="9" customHeight="1">
      <c r="A134" s="18" t="s">
        <v>82</v>
      </c>
      <c r="B134" s="15">
        <v>1317</v>
      </c>
      <c r="C134" s="15">
        <v>778</v>
      </c>
      <c r="D134" s="15">
        <v>2095</v>
      </c>
    </row>
    <row r="135" spans="1:4" ht="9" customHeight="1">
      <c r="A135" s="18" t="s">
        <v>84</v>
      </c>
      <c r="B135" s="15">
        <v>26</v>
      </c>
      <c r="C135" s="15">
        <v>14</v>
      </c>
      <c r="D135" s="15">
        <v>40</v>
      </c>
    </row>
    <row r="136" spans="1:4" ht="9" customHeight="1">
      <c r="A136" s="18" t="s">
        <v>86</v>
      </c>
      <c r="B136" s="15">
        <v>2113</v>
      </c>
      <c r="C136" s="15">
        <v>1094</v>
      </c>
      <c r="D136" s="15">
        <v>3207</v>
      </c>
    </row>
    <row r="137" spans="1:4" ht="9" customHeight="1">
      <c r="A137" s="18" t="s">
        <v>88</v>
      </c>
      <c r="B137" s="15">
        <v>3</v>
      </c>
      <c r="C137" s="15">
        <v>3</v>
      </c>
      <c r="D137" s="15">
        <v>6</v>
      </c>
    </row>
    <row r="138" spans="1:4" ht="9" customHeight="1">
      <c r="A138" s="18" t="s">
        <v>90</v>
      </c>
      <c r="B138" s="15">
        <v>275</v>
      </c>
      <c r="C138" s="15">
        <v>72</v>
      </c>
      <c r="D138" s="15">
        <v>347</v>
      </c>
    </row>
    <row r="139" spans="1:4" ht="9" customHeight="1">
      <c r="A139" s="18" t="s">
        <v>92</v>
      </c>
      <c r="B139" s="15">
        <v>20</v>
      </c>
      <c r="C139" s="15">
        <v>5</v>
      </c>
      <c r="D139" s="15">
        <v>25</v>
      </c>
    </row>
    <row r="140" spans="1:4" ht="9" customHeight="1">
      <c r="A140" s="18" t="s">
        <v>94</v>
      </c>
      <c r="B140" s="15">
        <v>1455</v>
      </c>
      <c r="C140" s="15">
        <v>761</v>
      </c>
      <c r="D140" s="15">
        <v>2216</v>
      </c>
    </row>
    <row r="141" spans="1:4" ht="9" customHeight="1">
      <c r="A141" s="18" t="s">
        <v>96</v>
      </c>
      <c r="B141" s="15">
        <v>74</v>
      </c>
      <c r="C141" s="15">
        <v>34</v>
      </c>
      <c r="D141" s="15">
        <v>108</v>
      </c>
    </row>
    <row r="142" spans="1:4" ht="2.25" customHeight="1">
      <c r="A142" s="10"/>
      <c r="B142" s="10"/>
      <c r="C142" s="10"/>
      <c r="D142" s="10"/>
    </row>
    <row r="143" spans="1:4" ht="9" customHeight="1">
      <c r="A143" s="20" t="s">
        <v>101</v>
      </c>
      <c r="B143" s="14">
        <v>74594</v>
      </c>
      <c r="C143" s="14">
        <v>40605</v>
      </c>
      <c r="D143" s="14">
        <v>115199</v>
      </c>
    </row>
    <row r="144" spans="1:4" ht="9" customHeight="1">
      <c r="A144" s="18" t="s">
        <v>103</v>
      </c>
      <c r="B144" s="15">
        <v>294</v>
      </c>
      <c r="C144" s="15">
        <v>116</v>
      </c>
      <c r="D144" s="15">
        <v>410</v>
      </c>
    </row>
    <row r="145" spans="1:4" ht="9" customHeight="1">
      <c r="A145" s="18" t="s">
        <v>105</v>
      </c>
      <c r="B145" s="15">
        <v>17309</v>
      </c>
      <c r="C145" s="15">
        <v>4928</v>
      </c>
      <c r="D145" s="15">
        <v>22237</v>
      </c>
    </row>
    <row r="146" spans="1:4" ht="9" customHeight="1">
      <c r="A146" s="18" t="s">
        <v>107</v>
      </c>
      <c r="B146" s="15">
        <v>8</v>
      </c>
      <c r="C146" s="15">
        <v>4</v>
      </c>
      <c r="D146" s="15">
        <v>12</v>
      </c>
    </row>
    <row r="147" spans="1:4" ht="9" customHeight="1">
      <c r="A147" s="18" t="s">
        <v>109</v>
      </c>
      <c r="B147" s="15">
        <v>20199</v>
      </c>
      <c r="C147" s="15">
        <v>14125</v>
      </c>
      <c r="D147" s="15">
        <v>34324</v>
      </c>
    </row>
    <row r="148" spans="1:4" ht="9" customHeight="1">
      <c r="A148" s="21" t="s">
        <v>247</v>
      </c>
      <c r="B148" s="15">
        <v>112</v>
      </c>
      <c r="C148" s="15">
        <v>445</v>
      </c>
      <c r="D148" s="15">
        <v>557</v>
      </c>
    </row>
    <row r="149" spans="1:4" ht="9" customHeight="1">
      <c r="A149" s="21" t="s">
        <v>113</v>
      </c>
      <c r="B149" s="15">
        <v>12</v>
      </c>
      <c r="C149" s="15">
        <v>71</v>
      </c>
      <c r="D149" s="15">
        <v>83</v>
      </c>
    </row>
    <row r="150" spans="1:4" ht="9" customHeight="1">
      <c r="A150" s="18" t="s">
        <v>115</v>
      </c>
      <c r="B150" s="15">
        <v>10</v>
      </c>
      <c r="C150" s="15">
        <v>1</v>
      </c>
      <c r="D150" s="15">
        <v>11</v>
      </c>
    </row>
    <row r="151" spans="1:4" ht="9" customHeight="1">
      <c r="A151" s="18" t="s">
        <v>117</v>
      </c>
      <c r="B151" s="15">
        <v>162</v>
      </c>
      <c r="C151" s="15">
        <v>112</v>
      </c>
      <c r="D151" s="15">
        <v>274</v>
      </c>
    </row>
    <row r="152" spans="1:4" ht="9" customHeight="1">
      <c r="A152" s="18" t="s">
        <v>119</v>
      </c>
      <c r="B152" s="15">
        <v>16512</v>
      </c>
      <c r="C152" s="15">
        <v>4104</v>
      </c>
      <c r="D152" s="15">
        <v>20616</v>
      </c>
    </row>
    <row r="153" spans="1:4" ht="9" customHeight="1">
      <c r="A153" s="18" t="s">
        <v>121</v>
      </c>
      <c r="B153" s="15">
        <v>19866</v>
      </c>
      <c r="C153" s="15">
        <v>15830</v>
      </c>
      <c r="D153" s="15">
        <v>35696</v>
      </c>
    </row>
    <row r="154" spans="1:4" ht="9" customHeight="1">
      <c r="A154" s="21" t="s">
        <v>123</v>
      </c>
      <c r="B154" s="15">
        <v>6</v>
      </c>
      <c r="C154" s="15">
        <v>5</v>
      </c>
      <c r="D154" s="15">
        <v>11</v>
      </c>
    </row>
    <row r="155" spans="1:4" ht="9" customHeight="1">
      <c r="A155" s="21" t="s">
        <v>125</v>
      </c>
      <c r="B155" s="15">
        <v>4</v>
      </c>
      <c r="C155" s="15">
        <v>26</v>
      </c>
      <c r="D155" s="15">
        <v>30</v>
      </c>
    </row>
    <row r="156" spans="1:4" ht="9" customHeight="1">
      <c r="A156" s="21" t="s">
        <v>127</v>
      </c>
      <c r="B156" s="15">
        <v>100</v>
      </c>
      <c r="C156" s="15">
        <v>838</v>
      </c>
      <c r="D156" s="15">
        <v>938</v>
      </c>
    </row>
    <row r="157" spans="1:4" ht="2.25" customHeight="1">
      <c r="A157" s="10"/>
      <c r="B157" s="10"/>
      <c r="C157" s="10"/>
      <c r="D157" s="10"/>
    </row>
    <row r="158" spans="1:4" ht="9" customHeight="1">
      <c r="A158" s="20" t="s">
        <v>132</v>
      </c>
      <c r="B158" s="14">
        <v>62561</v>
      </c>
      <c r="C158" s="14">
        <v>84736</v>
      </c>
      <c r="D158" s="14">
        <v>147297</v>
      </c>
    </row>
    <row r="159" spans="1:4" ht="9" customHeight="1">
      <c r="A159" s="17" t="s">
        <v>133</v>
      </c>
      <c r="B159" s="12">
        <v>1</v>
      </c>
      <c r="C159" s="45">
        <v>1</v>
      </c>
      <c r="D159" s="45">
        <v>2</v>
      </c>
    </row>
    <row r="160" spans="1:4" ht="9" customHeight="1">
      <c r="A160" s="17" t="s">
        <v>135</v>
      </c>
      <c r="B160" s="15">
        <v>66</v>
      </c>
      <c r="C160" s="15">
        <v>65</v>
      </c>
      <c r="D160" s="15">
        <v>131</v>
      </c>
    </row>
    <row r="161" spans="1:5" ht="9" customHeight="1">
      <c r="A161" s="17" t="s">
        <v>137</v>
      </c>
      <c r="B161" s="15">
        <v>33500</v>
      </c>
      <c r="C161" s="15">
        <v>30510</v>
      </c>
      <c r="D161" s="15">
        <v>64010</v>
      </c>
      <c r="E161" s="17"/>
    </row>
    <row r="162" spans="1:5" ht="9" customHeight="1">
      <c r="A162" s="17" t="s">
        <v>139</v>
      </c>
      <c r="B162" s="15">
        <v>48</v>
      </c>
      <c r="C162" s="15">
        <v>34</v>
      </c>
      <c r="D162" s="15">
        <v>82</v>
      </c>
      <c r="E162" s="17"/>
    </row>
    <row r="163" spans="1:5" ht="9" customHeight="1">
      <c r="A163" s="17" t="s">
        <v>141</v>
      </c>
      <c r="B163" s="15">
        <v>1284</v>
      </c>
      <c r="C163" s="15">
        <v>2104</v>
      </c>
      <c r="D163" s="15">
        <v>3388</v>
      </c>
      <c r="E163" s="17"/>
    </row>
    <row r="164" spans="1:4" ht="9" customHeight="1">
      <c r="A164" s="17" t="s">
        <v>143</v>
      </c>
      <c r="B164" s="15">
        <v>23167</v>
      </c>
      <c r="C164" s="15">
        <v>42408</v>
      </c>
      <c r="D164" s="15">
        <v>65575</v>
      </c>
    </row>
    <row r="165" spans="1:4" ht="9" customHeight="1">
      <c r="A165" s="17" t="s">
        <v>145</v>
      </c>
      <c r="B165" s="15">
        <v>2542</v>
      </c>
      <c r="C165" s="15">
        <v>4582</v>
      </c>
      <c r="D165" s="15">
        <v>7124</v>
      </c>
    </row>
    <row r="166" spans="1:4" ht="9" customHeight="1">
      <c r="A166" s="17" t="s">
        <v>147</v>
      </c>
      <c r="B166" s="15">
        <v>413</v>
      </c>
      <c r="C166" s="15">
        <v>867</v>
      </c>
      <c r="D166" s="15">
        <v>1280</v>
      </c>
    </row>
    <row r="167" spans="1:4" ht="9" customHeight="1">
      <c r="A167" s="17" t="s">
        <v>149</v>
      </c>
      <c r="B167" s="15">
        <v>33</v>
      </c>
      <c r="C167" s="15">
        <v>37</v>
      </c>
      <c r="D167" s="15">
        <v>70</v>
      </c>
    </row>
    <row r="168" spans="1:4" ht="9" customHeight="1">
      <c r="A168" s="17" t="s">
        <v>151</v>
      </c>
      <c r="B168" s="15">
        <v>118</v>
      </c>
      <c r="C168" s="15">
        <v>162</v>
      </c>
      <c r="D168" s="15">
        <v>280</v>
      </c>
    </row>
    <row r="169" spans="1:4" ht="9" customHeight="1">
      <c r="A169" s="17" t="s">
        <v>153</v>
      </c>
      <c r="B169" s="15">
        <v>14</v>
      </c>
      <c r="C169" s="15">
        <v>35</v>
      </c>
      <c r="D169" s="15">
        <v>49</v>
      </c>
    </row>
    <row r="170" spans="1:4" ht="9" customHeight="1">
      <c r="A170" s="17" t="s">
        <v>249</v>
      </c>
      <c r="B170" s="15">
        <v>68</v>
      </c>
      <c r="C170" s="15">
        <v>89</v>
      </c>
      <c r="D170" s="15">
        <v>157</v>
      </c>
    </row>
    <row r="171" spans="1:4" ht="9" customHeight="1">
      <c r="A171" s="17" t="s">
        <v>157</v>
      </c>
      <c r="B171" s="15">
        <v>48</v>
      </c>
      <c r="C171" s="15">
        <v>120</v>
      </c>
      <c r="D171" s="15">
        <v>168</v>
      </c>
    </row>
    <row r="172" spans="1:4" ht="9" customHeight="1">
      <c r="A172" s="17" t="s">
        <v>159</v>
      </c>
      <c r="B172" s="15">
        <v>416</v>
      </c>
      <c r="C172" s="15">
        <v>417</v>
      </c>
      <c r="D172" s="15">
        <v>833</v>
      </c>
    </row>
    <row r="173" spans="1:4" ht="9" customHeight="1">
      <c r="A173" s="17" t="s">
        <v>161</v>
      </c>
      <c r="B173" s="15">
        <v>305</v>
      </c>
      <c r="C173" s="15">
        <v>2696</v>
      </c>
      <c r="D173" s="15">
        <v>3001</v>
      </c>
    </row>
    <row r="174" spans="1:4" ht="9" customHeight="1">
      <c r="A174" s="17" t="s">
        <v>163</v>
      </c>
      <c r="B174" s="15">
        <v>1</v>
      </c>
      <c r="C174" s="15">
        <v>0</v>
      </c>
      <c r="D174" s="15">
        <v>1</v>
      </c>
    </row>
    <row r="175" spans="1:4" ht="9" customHeight="1">
      <c r="A175" s="17" t="s">
        <v>164</v>
      </c>
      <c r="B175" s="15">
        <v>537</v>
      </c>
      <c r="C175" s="15">
        <v>609</v>
      </c>
      <c r="D175" s="15">
        <v>1146</v>
      </c>
    </row>
    <row r="176" spans="1:4" ht="9" customHeight="1">
      <c r="A176" s="17"/>
      <c r="B176" s="15"/>
      <c r="C176" s="15"/>
      <c r="D176" s="15"/>
    </row>
    <row r="177" spans="1:4" ht="9" customHeight="1">
      <c r="A177" s="13" t="s">
        <v>62</v>
      </c>
      <c r="B177" s="14">
        <v>56937</v>
      </c>
      <c r="C177" s="14">
        <v>120915</v>
      </c>
      <c r="D177" s="14">
        <v>177852</v>
      </c>
    </row>
    <row r="178" spans="2:4" ht="2.25" customHeight="1">
      <c r="B178" s="14"/>
      <c r="C178" s="14"/>
      <c r="D178" s="14"/>
    </row>
    <row r="179" spans="1:4" ht="9" customHeight="1">
      <c r="A179" s="20" t="s">
        <v>64</v>
      </c>
      <c r="B179" s="14">
        <v>17286</v>
      </c>
      <c r="C179" s="14">
        <v>31203</v>
      </c>
      <c r="D179" s="14">
        <v>48489</v>
      </c>
    </row>
    <row r="180" spans="1:4" ht="9" customHeight="1">
      <c r="A180" s="17" t="s">
        <v>66</v>
      </c>
      <c r="B180" s="15">
        <v>1385</v>
      </c>
      <c r="C180" s="15">
        <v>1462</v>
      </c>
      <c r="D180" s="15">
        <v>2847</v>
      </c>
    </row>
    <row r="181" spans="1:4" ht="9" customHeight="1">
      <c r="A181" s="17" t="s">
        <v>68</v>
      </c>
      <c r="B181" s="15">
        <v>15901</v>
      </c>
      <c r="C181" s="15">
        <v>29741</v>
      </c>
      <c r="D181" s="15">
        <v>45642</v>
      </c>
    </row>
    <row r="182" spans="1:4" ht="2.25" customHeight="1">
      <c r="A182" s="17"/>
      <c r="B182" s="10"/>
      <c r="C182" s="10"/>
      <c r="D182" s="10"/>
    </row>
    <row r="183" spans="1:4" ht="9" customHeight="1">
      <c r="A183" s="20" t="s">
        <v>71</v>
      </c>
      <c r="B183" s="14">
        <v>39651</v>
      </c>
      <c r="C183" s="14">
        <v>89712</v>
      </c>
      <c r="D183" s="14">
        <v>129363</v>
      </c>
    </row>
    <row r="184" spans="1:4" ht="9" customHeight="1">
      <c r="A184" s="17" t="s">
        <v>73</v>
      </c>
      <c r="B184" s="15">
        <v>1</v>
      </c>
      <c r="C184" s="15">
        <v>6</v>
      </c>
      <c r="D184" s="15">
        <v>7</v>
      </c>
    </row>
    <row r="185" spans="1:4" ht="9" customHeight="1">
      <c r="A185" s="17" t="s">
        <v>75</v>
      </c>
      <c r="B185" s="15">
        <v>5292</v>
      </c>
      <c r="C185" s="15">
        <v>5974</v>
      </c>
      <c r="D185" s="15">
        <v>11266</v>
      </c>
    </row>
    <row r="186" spans="1:4" ht="9" customHeight="1">
      <c r="A186" s="17" t="s">
        <v>250</v>
      </c>
      <c r="B186" s="15">
        <v>4</v>
      </c>
      <c r="C186" s="15">
        <v>7</v>
      </c>
      <c r="D186" s="15">
        <v>11</v>
      </c>
    </row>
    <row r="187" spans="1:4" ht="9" customHeight="1">
      <c r="A187" s="17" t="s">
        <v>79</v>
      </c>
      <c r="B187" s="15">
        <v>5</v>
      </c>
      <c r="C187" s="15">
        <v>4</v>
      </c>
      <c r="D187" s="15">
        <v>9</v>
      </c>
    </row>
    <row r="188" spans="1:4" ht="9" customHeight="1">
      <c r="A188" s="17" t="s">
        <v>81</v>
      </c>
      <c r="B188" s="15">
        <v>6</v>
      </c>
      <c r="C188" s="15">
        <v>2</v>
      </c>
      <c r="D188" s="15">
        <v>8</v>
      </c>
    </row>
    <row r="189" spans="1:4" ht="9" customHeight="1">
      <c r="A189" s="17" t="s">
        <v>83</v>
      </c>
      <c r="B189" s="15">
        <v>401</v>
      </c>
      <c r="C189" s="15">
        <v>808</v>
      </c>
      <c r="D189" s="15">
        <v>1209</v>
      </c>
    </row>
    <row r="190" spans="1:4" ht="9" customHeight="1">
      <c r="A190" s="17" t="s">
        <v>85</v>
      </c>
      <c r="B190" s="15">
        <v>5428</v>
      </c>
      <c r="C190" s="15">
        <v>15513</v>
      </c>
      <c r="D190" s="15">
        <v>20941</v>
      </c>
    </row>
    <row r="191" spans="1:4" ht="9" customHeight="1">
      <c r="A191" s="17" t="s">
        <v>87</v>
      </c>
      <c r="B191" s="15">
        <v>1179</v>
      </c>
      <c r="C191" s="15">
        <v>1766</v>
      </c>
      <c r="D191" s="15">
        <v>2945</v>
      </c>
    </row>
    <row r="192" spans="1:4" ht="9" customHeight="1">
      <c r="A192" s="17" t="s">
        <v>89</v>
      </c>
      <c r="B192" s="15">
        <v>3303</v>
      </c>
      <c r="C192" s="15">
        <v>8187</v>
      </c>
      <c r="D192" s="15">
        <v>11490</v>
      </c>
    </row>
    <row r="193" spans="1:4" ht="9" customHeight="1">
      <c r="A193" s="17" t="s">
        <v>251</v>
      </c>
      <c r="B193" s="15">
        <v>131</v>
      </c>
      <c r="C193" s="15">
        <v>279</v>
      </c>
      <c r="D193" s="15">
        <v>410</v>
      </c>
    </row>
    <row r="194" spans="1:4" ht="9" customHeight="1">
      <c r="A194" s="17" t="s">
        <v>93</v>
      </c>
      <c r="B194" s="15">
        <v>1613</v>
      </c>
      <c r="C194" s="15">
        <v>8473</v>
      </c>
      <c r="D194" s="15">
        <v>10086</v>
      </c>
    </row>
    <row r="195" spans="1:4" ht="9" customHeight="1">
      <c r="A195" s="17" t="s">
        <v>95</v>
      </c>
      <c r="B195" s="15">
        <v>88</v>
      </c>
      <c r="C195" s="15">
        <v>331</v>
      </c>
      <c r="D195" s="15">
        <v>419</v>
      </c>
    </row>
    <row r="196" spans="1:4" ht="9" customHeight="1">
      <c r="A196" s="17" t="s">
        <v>252</v>
      </c>
      <c r="B196" s="15">
        <v>2761</v>
      </c>
      <c r="C196" s="15">
        <v>9033</v>
      </c>
      <c r="D196" s="15">
        <v>11794</v>
      </c>
    </row>
    <row r="197" spans="1:4" ht="9" customHeight="1">
      <c r="A197" s="17" t="s">
        <v>98</v>
      </c>
      <c r="B197" s="15">
        <v>3753</v>
      </c>
      <c r="C197" s="15">
        <v>8528</v>
      </c>
      <c r="D197" s="15">
        <v>12281</v>
      </c>
    </row>
    <row r="198" spans="1:4" ht="9" customHeight="1">
      <c r="A198" s="17" t="s">
        <v>99</v>
      </c>
      <c r="B198" s="15">
        <v>879</v>
      </c>
      <c r="C198" s="15">
        <v>2214</v>
      </c>
      <c r="D198" s="15">
        <v>3093</v>
      </c>
    </row>
    <row r="199" spans="1:4" ht="9" customHeight="1">
      <c r="A199" s="17" t="s">
        <v>100</v>
      </c>
      <c r="B199" s="15">
        <v>37</v>
      </c>
      <c r="C199" s="15">
        <v>84</v>
      </c>
      <c r="D199" s="15">
        <v>121</v>
      </c>
    </row>
    <row r="200" spans="1:4" ht="9" customHeight="1">
      <c r="A200" s="17" t="s">
        <v>102</v>
      </c>
      <c r="B200" s="15">
        <v>5</v>
      </c>
      <c r="C200" s="15">
        <v>4</v>
      </c>
      <c r="D200" s="15">
        <v>9</v>
      </c>
    </row>
    <row r="201" spans="1:4" ht="9" customHeight="1">
      <c r="A201" s="17" t="s">
        <v>104</v>
      </c>
      <c r="B201" s="15">
        <v>152</v>
      </c>
      <c r="C201" s="15">
        <v>359</v>
      </c>
      <c r="D201" s="15">
        <v>511</v>
      </c>
    </row>
    <row r="202" spans="1:4" ht="9" customHeight="1">
      <c r="A202" s="17" t="s">
        <v>106</v>
      </c>
      <c r="B202" s="15">
        <v>3</v>
      </c>
      <c r="C202" s="15">
        <v>11</v>
      </c>
      <c r="D202" s="15">
        <v>14</v>
      </c>
    </row>
    <row r="203" spans="1:4" ht="9" customHeight="1">
      <c r="A203" s="17" t="s">
        <v>108</v>
      </c>
      <c r="B203" s="15">
        <v>89</v>
      </c>
      <c r="C203" s="15">
        <v>142</v>
      </c>
      <c r="D203" s="15">
        <v>231</v>
      </c>
    </row>
    <row r="204" spans="1:4" ht="9" customHeight="1">
      <c r="A204" s="17" t="s">
        <v>110</v>
      </c>
      <c r="B204" s="15">
        <v>93</v>
      </c>
      <c r="C204" s="15">
        <v>298</v>
      </c>
      <c r="D204" s="15">
        <v>391</v>
      </c>
    </row>
    <row r="205" spans="1:4" ht="9" customHeight="1">
      <c r="A205" s="17" t="s">
        <v>112</v>
      </c>
      <c r="B205" s="15">
        <v>1887</v>
      </c>
      <c r="C205" s="15">
        <v>2885</v>
      </c>
      <c r="D205" s="15">
        <v>4772</v>
      </c>
    </row>
    <row r="206" spans="1:4" ht="9" customHeight="1">
      <c r="A206" s="17" t="s">
        <v>114</v>
      </c>
      <c r="B206" s="15">
        <v>102</v>
      </c>
      <c r="C206" s="15">
        <v>218</v>
      </c>
      <c r="D206" s="15">
        <v>320</v>
      </c>
    </row>
    <row r="207" spans="1:4" ht="9" customHeight="1">
      <c r="A207" s="17" t="s">
        <v>116</v>
      </c>
      <c r="B207" s="15">
        <v>90</v>
      </c>
      <c r="C207" s="15">
        <v>330</v>
      </c>
      <c r="D207" s="15">
        <v>420</v>
      </c>
    </row>
    <row r="208" spans="1:4" ht="9" customHeight="1">
      <c r="A208" s="17" t="s">
        <v>118</v>
      </c>
      <c r="B208" s="15">
        <v>149</v>
      </c>
      <c r="C208" s="15">
        <v>367</v>
      </c>
      <c r="D208" s="15">
        <v>516</v>
      </c>
    </row>
    <row r="209" spans="1:4" ht="9" customHeight="1">
      <c r="A209" s="17" t="s">
        <v>120</v>
      </c>
      <c r="B209" s="15">
        <v>10627</v>
      </c>
      <c r="C209" s="15">
        <v>20696</v>
      </c>
      <c r="D209" s="15">
        <v>31323</v>
      </c>
    </row>
    <row r="210" spans="1:4" ht="9" customHeight="1">
      <c r="A210" s="17" t="s">
        <v>122</v>
      </c>
      <c r="B210" s="12">
        <v>1</v>
      </c>
      <c r="C210" s="44">
        <v>0</v>
      </c>
      <c r="D210" s="45">
        <v>1</v>
      </c>
    </row>
    <row r="211" spans="1:4" ht="9" customHeight="1">
      <c r="A211" s="17" t="s">
        <v>124</v>
      </c>
      <c r="B211" s="15">
        <v>5</v>
      </c>
      <c r="C211" s="15">
        <v>3</v>
      </c>
      <c r="D211" s="15">
        <v>8</v>
      </c>
    </row>
    <row r="212" spans="1:4" ht="9" customHeight="1">
      <c r="A212" s="17" t="s">
        <v>126</v>
      </c>
      <c r="B212" s="15">
        <v>0</v>
      </c>
      <c r="C212" s="15">
        <v>1</v>
      </c>
      <c r="D212" s="15">
        <v>1</v>
      </c>
    </row>
    <row r="213" spans="1:4" ht="9" customHeight="1">
      <c r="A213" s="17" t="s">
        <v>128</v>
      </c>
      <c r="B213" s="15">
        <v>0</v>
      </c>
      <c r="C213" s="15">
        <v>1</v>
      </c>
      <c r="D213" s="15">
        <v>1</v>
      </c>
    </row>
    <row r="214" spans="1:4" ht="9" customHeight="1">
      <c r="A214" s="17" t="s">
        <v>129</v>
      </c>
      <c r="B214" s="15">
        <v>13</v>
      </c>
      <c r="C214" s="15">
        <v>43</v>
      </c>
      <c r="D214" s="15">
        <v>56</v>
      </c>
    </row>
    <row r="215" spans="1:4" ht="9" customHeight="1">
      <c r="A215" s="17" t="s">
        <v>130</v>
      </c>
      <c r="B215" s="15">
        <v>416</v>
      </c>
      <c r="C215" s="15">
        <v>656</v>
      </c>
      <c r="D215" s="15">
        <v>1072</v>
      </c>
    </row>
    <row r="216" spans="1:4" ht="9" customHeight="1">
      <c r="A216" s="17" t="s">
        <v>131</v>
      </c>
      <c r="B216" s="15">
        <v>1138</v>
      </c>
      <c r="C216" s="15">
        <v>2489</v>
      </c>
      <c r="D216" s="15">
        <v>3627</v>
      </c>
    </row>
    <row r="217" spans="2:4" ht="9" customHeight="1">
      <c r="B217" s="10"/>
      <c r="C217" s="10"/>
      <c r="D217" s="10"/>
    </row>
    <row r="218" spans="1:4" ht="9" customHeight="1">
      <c r="A218" s="13" t="s">
        <v>134</v>
      </c>
      <c r="B218" s="14">
        <v>1204</v>
      </c>
      <c r="C218" s="14">
        <v>1476</v>
      </c>
      <c r="D218" s="14">
        <v>2680</v>
      </c>
    </row>
    <row r="219" spans="1:4" ht="9" customHeight="1">
      <c r="A219" s="17" t="s">
        <v>136</v>
      </c>
      <c r="B219" s="15">
        <v>930</v>
      </c>
      <c r="C219" s="15">
        <v>1191</v>
      </c>
      <c r="D219" s="15">
        <v>2121</v>
      </c>
    </row>
    <row r="220" spans="1:4" ht="9" customHeight="1">
      <c r="A220" s="17" t="s">
        <v>138</v>
      </c>
      <c r="B220" s="15">
        <v>8</v>
      </c>
      <c r="C220" s="15">
        <v>10</v>
      </c>
      <c r="D220" s="15">
        <v>18</v>
      </c>
    </row>
    <row r="221" spans="1:4" ht="9" customHeight="1">
      <c r="A221" s="17" t="s">
        <v>140</v>
      </c>
      <c r="B221" s="15">
        <v>1</v>
      </c>
      <c r="C221" s="15">
        <v>3</v>
      </c>
      <c r="D221" s="15">
        <v>4</v>
      </c>
    </row>
    <row r="222" spans="1:4" ht="9" customHeight="1">
      <c r="A222" s="17" t="s">
        <v>253</v>
      </c>
      <c r="B222" s="12">
        <v>0</v>
      </c>
      <c r="C222" s="44">
        <v>0</v>
      </c>
      <c r="D222" s="44">
        <v>0</v>
      </c>
    </row>
    <row r="223" spans="1:4" ht="9" customHeight="1">
      <c r="A223" s="17" t="s">
        <v>254</v>
      </c>
      <c r="B223" s="45">
        <v>0</v>
      </c>
      <c r="C223" s="45">
        <v>1</v>
      </c>
      <c r="D223" s="45">
        <v>1</v>
      </c>
    </row>
    <row r="224" spans="1:4" ht="9" customHeight="1">
      <c r="A224" s="17" t="s">
        <v>146</v>
      </c>
      <c r="B224" s="12">
        <v>0</v>
      </c>
      <c r="C224" s="44">
        <v>0</v>
      </c>
      <c r="D224" s="44">
        <v>0</v>
      </c>
    </row>
    <row r="225" spans="1:4" ht="9" customHeight="1">
      <c r="A225" s="17" t="s">
        <v>148</v>
      </c>
      <c r="B225" s="15">
        <v>213</v>
      </c>
      <c r="C225" s="15">
        <v>218</v>
      </c>
      <c r="D225" s="15">
        <v>431</v>
      </c>
    </row>
    <row r="226" spans="1:4" ht="9" customHeight="1">
      <c r="A226" s="17" t="s">
        <v>150</v>
      </c>
      <c r="B226" s="12">
        <v>1</v>
      </c>
      <c r="C226" s="44">
        <v>0</v>
      </c>
      <c r="D226" s="45">
        <v>1</v>
      </c>
    </row>
    <row r="227" spans="1:4" ht="9" customHeight="1">
      <c r="A227" s="17" t="s">
        <v>152</v>
      </c>
      <c r="B227" s="15">
        <v>13</v>
      </c>
      <c r="C227" s="15">
        <v>3</v>
      </c>
      <c r="D227" s="15">
        <v>16</v>
      </c>
    </row>
    <row r="228" spans="1:4" ht="9" customHeight="1">
      <c r="A228" s="17" t="s">
        <v>255</v>
      </c>
      <c r="B228" s="12">
        <v>0</v>
      </c>
      <c r="C228" s="44">
        <v>0</v>
      </c>
      <c r="D228" s="45">
        <v>0</v>
      </c>
    </row>
    <row r="229" spans="1:4" ht="9" customHeight="1">
      <c r="A229" s="17" t="s">
        <v>156</v>
      </c>
      <c r="B229" s="15">
        <v>35</v>
      </c>
      <c r="C229" s="15">
        <v>38</v>
      </c>
      <c r="D229" s="15">
        <v>73</v>
      </c>
    </row>
    <row r="230" spans="1:4" ht="9" customHeight="1">
      <c r="A230" s="17" t="s">
        <v>158</v>
      </c>
      <c r="B230" s="15">
        <v>1</v>
      </c>
      <c r="C230" s="15">
        <v>10</v>
      </c>
      <c r="D230" s="15">
        <v>11</v>
      </c>
    </row>
    <row r="231" spans="1:4" ht="9" customHeight="1">
      <c r="A231" s="17" t="s">
        <v>160</v>
      </c>
      <c r="B231" s="12">
        <v>0</v>
      </c>
      <c r="C231" s="44">
        <v>0</v>
      </c>
      <c r="D231" s="44">
        <v>0</v>
      </c>
    </row>
    <row r="232" spans="1:4" ht="9" customHeight="1">
      <c r="A232" s="17" t="s">
        <v>162</v>
      </c>
      <c r="B232" s="15">
        <v>2</v>
      </c>
      <c r="C232" s="15">
        <v>2</v>
      </c>
      <c r="D232" s="15">
        <v>4</v>
      </c>
    </row>
    <row r="233" spans="2:4" ht="9" customHeight="1">
      <c r="B233" s="10"/>
      <c r="C233" s="10"/>
      <c r="D233" s="10"/>
    </row>
    <row r="234" spans="1:4" ht="9" customHeight="1">
      <c r="A234" s="20" t="s">
        <v>165</v>
      </c>
      <c r="B234" s="14">
        <v>387</v>
      </c>
      <c r="C234" s="14">
        <v>228</v>
      </c>
      <c r="D234" s="14">
        <v>615</v>
      </c>
    </row>
    <row r="235" spans="1:4" ht="9" customHeight="1">
      <c r="A235" s="29"/>
      <c r="B235" s="30"/>
      <c r="C235" s="30"/>
      <c r="D235" s="30"/>
    </row>
    <row r="236" spans="1:4" ht="9" customHeight="1">
      <c r="A236" s="38" t="s">
        <v>166</v>
      </c>
      <c r="B236" s="39">
        <v>777076</v>
      </c>
      <c r="C236" s="39">
        <v>726210</v>
      </c>
      <c r="D236" s="39">
        <v>1503286</v>
      </c>
    </row>
    <row r="237" ht="11.25" customHeight="1">
      <c r="A237" s="23" t="s">
        <v>60</v>
      </c>
    </row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9.57421875" style="0" customWidth="1"/>
    <col min="4" max="4" width="10.8515625" style="0" customWidth="1"/>
    <col min="5" max="5" width="8.281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13" t="s">
        <v>6</v>
      </c>
      <c r="B7" s="14">
        <v>481539</v>
      </c>
      <c r="C7" s="14">
        <v>580416</v>
      </c>
      <c r="D7" s="14">
        <v>1061955</v>
      </c>
    </row>
    <row r="8" spans="2:5" ht="2.25" customHeight="1">
      <c r="B8" s="15"/>
      <c r="C8" s="15"/>
      <c r="D8" s="15"/>
      <c r="E8" s="14"/>
    </row>
    <row r="9" spans="1:4" ht="9" customHeight="1">
      <c r="A9" s="41" t="s">
        <v>318</v>
      </c>
      <c r="B9" s="14">
        <v>59020</v>
      </c>
      <c r="C9" s="14">
        <v>89174</v>
      </c>
      <c r="D9" s="14">
        <v>148194</v>
      </c>
    </row>
    <row r="10" spans="1:4" ht="9" customHeight="1">
      <c r="A10" s="17" t="s">
        <v>194</v>
      </c>
      <c r="B10" s="15">
        <v>2948</v>
      </c>
      <c r="C10" s="15">
        <v>4942</v>
      </c>
      <c r="D10" s="15">
        <v>7890</v>
      </c>
    </row>
    <row r="11" spans="1:4" ht="9" customHeight="1">
      <c r="A11" s="42" t="s">
        <v>195</v>
      </c>
      <c r="B11" s="15">
        <v>2112</v>
      </c>
      <c r="C11" s="15">
        <v>2700</v>
      </c>
      <c r="D11" s="15">
        <v>4812</v>
      </c>
    </row>
    <row r="12" spans="1:4" ht="9" customHeight="1">
      <c r="A12" s="18" t="s">
        <v>196</v>
      </c>
      <c r="B12" s="15">
        <v>793</v>
      </c>
      <c r="C12" s="15">
        <v>1306</v>
      </c>
      <c r="D12" s="15">
        <v>2099</v>
      </c>
    </row>
    <row r="13" spans="1:4" ht="9" customHeight="1">
      <c r="A13" s="18" t="s">
        <v>197</v>
      </c>
      <c r="B13" s="15">
        <v>414</v>
      </c>
      <c r="C13" s="15">
        <v>1517</v>
      </c>
      <c r="D13" s="15">
        <v>1931</v>
      </c>
    </row>
    <row r="14" spans="1:4" ht="9" customHeight="1">
      <c r="A14" s="18" t="s">
        <v>198</v>
      </c>
      <c r="B14" s="15">
        <v>10117</v>
      </c>
      <c r="C14" s="15">
        <v>15710</v>
      </c>
      <c r="D14" s="15">
        <v>25827</v>
      </c>
    </row>
    <row r="15" spans="1:4" ht="9" customHeight="1">
      <c r="A15" s="18" t="s">
        <v>199</v>
      </c>
      <c r="B15" s="15">
        <v>14547</v>
      </c>
      <c r="C15" s="15">
        <v>21125</v>
      </c>
      <c r="D15" s="15">
        <v>35672</v>
      </c>
    </row>
    <row r="16" spans="1:4" ht="9" customHeight="1">
      <c r="A16" s="18" t="s">
        <v>200</v>
      </c>
      <c r="B16" s="15">
        <v>2955</v>
      </c>
      <c r="C16" s="15">
        <v>2902</v>
      </c>
      <c r="D16" s="15">
        <v>5857</v>
      </c>
    </row>
    <row r="17" spans="1:4" ht="9" customHeight="1">
      <c r="A17" s="18" t="s">
        <v>201</v>
      </c>
      <c r="B17" s="15">
        <v>1507</v>
      </c>
      <c r="C17" s="15">
        <v>1429</v>
      </c>
      <c r="D17" s="15">
        <v>2936</v>
      </c>
    </row>
    <row r="18" spans="1:4" ht="9" customHeight="1">
      <c r="A18" s="18" t="s">
        <v>202</v>
      </c>
      <c r="B18" s="15">
        <v>90</v>
      </c>
      <c r="C18" s="15">
        <v>107</v>
      </c>
      <c r="D18" s="15">
        <v>197</v>
      </c>
    </row>
    <row r="19" spans="1:4" ht="9" customHeight="1">
      <c r="A19" s="18" t="s">
        <v>203</v>
      </c>
      <c r="B19" s="15">
        <v>2932</v>
      </c>
      <c r="C19" s="15">
        <v>3795</v>
      </c>
      <c r="D19" s="15">
        <v>6727</v>
      </c>
    </row>
    <row r="20" spans="1:4" ht="9" customHeight="1">
      <c r="A20" s="18" t="s">
        <v>204</v>
      </c>
      <c r="B20" s="15">
        <v>1975</v>
      </c>
      <c r="C20" s="15">
        <v>2648</v>
      </c>
      <c r="D20" s="15">
        <v>4623</v>
      </c>
    </row>
    <row r="21" spans="1:4" ht="9" customHeight="1">
      <c r="A21" s="18" t="s">
        <v>205</v>
      </c>
      <c r="B21" s="15">
        <v>10667</v>
      </c>
      <c r="C21" s="15">
        <v>13905</v>
      </c>
      <c r="D21" s="15">
        <v>24572</v>
      </c>
    </row>
    <row r="22" spans="1:4" ht="9" customHeight="1">
      <c r="A22" s="18" t="s">
        <v>206</v>
      </c>
      <c r="B22" s="15">
        <v>6805</v>
      </c>
      <c r="C22" s="15">
        <v>14665</v>
      </c>
      <c r="D22" s="15">
        <v>21470</v>
      </c>
    </row>
    <row r="23" spans="1:4" ht="9" customHeight="1">
      <c r="A23" s="18" t="s">
        <v>207</v>
      </c>
      <c r="B23" s="15">
        <v>1158</v>
      </c>
      <c r="C23" s="15">
        <v>2423</v>
      </c>
      <c r="D23" s="15">
        <v>3581</v>
      </c>
    </row>
    <row r="24" spans="2:4" ht="2.25" customHeight="1">
      <c r="B24" s="19"/>
      <c r="C24" s="19"/>
      <c r="D24" s="19"/>
    </row>
    <row r="25" spans="1:4" ht="9" customHeight="1">
      <c r="A25" s="20" t="s">
        <v>208</v>
      </c>
      <c r="B25" s="14">
        <v>413399</v>
      </c>
      <c r="C25" s="14">
        <v>479151</v>
      </c>
      <c r="D25" s="14">
        <v>892550</v>
      </c>
    </row>
    <row r="26" spans="1:4" ht="9" customHeight="1">
      <c r="A26" s="18" t="s">
        <v>209</v>
      </c>
      <c r="B26" s="15">
        <v>147747</v>
      </c>
      <c r="C26" s="15">
        <v>92674</v>
      </c>
      <c r="D26" s="15">
        <v>240421</v>
      </c>
    </row>
    <row r="27" spans="1:4" ht="9" customHeight="1">
      <c r="A27" s="18" t="s">
        <v>210</v>
      </c>
      <c r="B27" s="15">
        <v>615</v>
      </c>
      <c r="C27" s="15">
        <v>2697</v>
      </c>
      <c r="D27" s="15">
        <v>3312</v>
      </c>
    </row>
    <row r="28" spans="1:8" ht="9" customHeight="1">
      <c r="A28" s="18" t="s">
        <v>224</v>
      </c>
      <c r="B28" s="15">
        <v>9882</v>
      </c>
      <c r="C28" s="15">
        <v>6157</v>
      </c>
      <c r="D28" s="15">
        <v>16039</v>
      </c>
      <c r="E28" s="18"/>
      <c r="F28" s="15"/>
      <c r="G28" s="15"/>
      <c r="H28" s="15"/>
    </row>
    <row r="29" spans="1:8" ht="9" customHeight="1">
      <c r="A29" s="18" t="s">
        <v>211</v>
      </c>
      <c r="B29" s="15">
        <v>7547</v>
      </c>
      <c r="C29" s="15">
        <v>9572</v>
      </c>
      <c r="D29" s="15">
        <v>17119</v>
      </c>
      <c r="E29" s="18"/>
      <c r="F29" s="15"/>
      <c r="G29" s="15"/>
      <c r="H29" s="15"/>
    </row>
    <row r="30" spans="1:8" ht="9" customHeight="1">
      <c r="A30" s="18" t="s">
        <v>259</v>
      </c>
      <c r="B30" s="15">
        <v>925</v>
      </c>
      <c r="C30" s="15">
        <v>3485</v>
      </c>
      <c r="D30" s="15">
        <v>4410</v>
      </c>
      <c r="E30" s="43"/>
      <c r="F30" s="15"/>
      <c r="G30" s="15"/>
      <c r="H30" s="15"/>
    </row>
    <row r="31" spans="1:8" ht="9" customHeight="1">
      <c r="A31" s="18" t="s">
        <v>213</v>
      </c>
      <c r="B31" s="15">
        <v>65</v>
      </c>
      <c r="C31" s="15">
        <v>83</v>
      </c>
      <c r="D31" s="15">
        <v>148</v>
      </c>
      <c r="E31" s="21"/>
      <c r="F31" s="15"/>
      <c r="G31" s="15"/>
      <c r="H31" s="15"/>
    </row>
    <row r="32" spans="1:8" ht="9" customHeight="1">
      <c r="A32" s="18" t="s">
        <v>225</v>
      </c>
      <c r="B32" s="15">
        <v>11508</v>
      </c>
      <c r="C32" s="15">
        <v>9544</v>
      </c>
      <c r="D32" s="15">
        <v>21052</v>
      </c>
      <c r="E32" s="18"/>
      <c r="F32" s="15"/>
      <c r="G32" s="15"/>
      <c r="H32" s="15"/>
    </row>
    <row r="33" spans="1:4" ht="9" customHeight="1">
      <c r="A33" s="21" t="s">
        <v>214</v>
      </c>
      <c r="B33" s="15">
        <v>31</v>
      </c>
      <c r="C33" s="15">
        <v>482</v>
      </c>
      <c r="D33" s="15">
        <v>513</v>
      </c>
    </row>
    <row r="34" spans="1:4" ht="9" customHeight="1">
      <c r="A34" s="21" t="s">
        <v>257</v>
      </c>
      <c r="B34" s="15">
        <v>93</v>
      </c>
      <c r="C34" s="15">
        <v>784</v>
      </c>
      <c r="D34" s="15">
        <v>877</v>
      </c>
    </row>
    <row r="35" spans="1:4" ht="9" customHeight="1">
      <c r="A35" s="21" t="s">
        <v>258</v>
      </c>
      <c r="B35" s="15">
        <v>230</v>
      </c>
      <c r="C35" s="15">
        <v>1277</v>
      </c>
      <c r="D35" s="15">
        <v>1507</v>
      </c>
    </row>
    <row r="36" spans="1:4" ht="9" customHeight="1">
      <c r="A36" s="21" t="s">
        <v>297</v>
      </c>
      <c r="B36" s="15">
        <v>22892</v>
      </c>
      <c r="C36" s="15">
        <v>11399</v>
      </c>
      <c r="D36" s="15">
        <v>34291</v>
      </c>
    </row>
    <row r="37" spans="1:4" ht="9" customHeight="1">
      <c r="A37" s="21" t="s">
        <v>260</v>
      </c>
      <c r="B37" s="15">
        <v>11089</v>
      </c>
      <c r="C37" s="15">
        <v>27180</v>
      </c>
      <c r="D37" s="15">
        <v>38269</v>
      </c>
    </row>
    <row r="38" spans="1:4" ht="9" customHeight="1">
      <c r="A38" s="18" t="s">
        <v>217</v>
      </c>
      <c r="B38" s="15">
        <v>16075</v>
      </c>
      <c r="C38" s="15">
        <v>48837</v>
      </c>
      <c r="D38" s="15">
        <v>64912</v>
      </c>
    </row>
    <row r="39" spans="1:4" ht="9" customHeight="1">
      <c r="A39" s="18" t="s">
        <v>218</v>
      </c>
      <c r="B39" s="15">
        <v>123548</v>
      </c>
      <c r="C39" s="15">
        <v>120829</v>
      </c>
      <c r="D39" s="15">
        <v>244377</v>
      </c>
    </row>
    <row r="40" spans="1:4" ht="9" customHeight="1">
      <c r="A40" s="18" t="s">
        <v>261</v>
      </c>
      <c r="B40" s="15">
        <v>3191</v>
      </c>
      <c r="C40" s="15">
        <v>15796</v>
      </c>
      <c r="D40" s="15">
        <v>18987</v>
      </c>
    </row>
    <row r="41" spans="1:4" ht="9" customHeight="1">
      <c r="A41" s="43" t="s">
        <v>326</v>
      </c>
      <c r="B41" s="15">
        <v>28255</v>
      </c>
      <c r="C41" s="15">
        <v>18511</v>
      </c>
      <c r="D41" s="15">
        <v>46766</v>
      </c>
    </row>
    <row r="42" spans="1:4" ht="9" customHeight="1">
      <c r="A42" s="18" t="s">
        <v>220</v>
      </c>
      <c r="B42" s="15">
        <v>1823</v>
      </c>
      <c r="C42" s="15">
        <v>2792</v>
      </c>
      <c r="D42" s="15">
        <v>4615</v>
      </c>
    </row>
    <row r="43" spans="1:4" ht="9" customHeight="1">
      <c r="A43" s="18" t="s">
        <v>226</v>
      </c>
      <c r="B43" s="15">
        <v>2744</v>
      </c>
      <c r="C43" s="15">
        <v>1419</v>
      </c>
      <c r="D43" s="15">
        <v>4163</v>
      </c>
    </row>
    <row r="44" spans="1:4" ht="9" customHeight="1">
      <c r="A44" s="18" t="s">
        <v>221</v>
      </c>
      <c r="B44" s="15">
        <v>5877</v>
      </c>
      <c r="C44" s="15">
        <v>3144</v>
      </c>
      <c r="D44" s="15">
        <v>9021</v>
      </c>
    </row>
    <row r="45" spans="1:4" ht="9" customHeight="1">
      <c r="A45" s="21" t="s">
        <v>222</v>
      </c>
      <c r="B45" s="15">
        <v>18084</v>
      </c>
      <c r="C45" s="15">
        <v>99077</v>
      </c>
      <c r="D45" s="15">
        <v>117161</v>
      </c>
    </row>
    <row r="46" spans="1:4" ht="9" customHeight="1">
      <c r="A46" s="18" t="s">
        <v>223</v>
      </c>
      <c r="B46" s="15">
        <v>1178</v>
      </c>
      <c r="C46" s="15">
        <v>3412</v>
      </c>
      <c r="D46" s="15">
        <v>4590</v>
      </c>
    </row>
    <row r="47" spans="2:4" ht="2.25" customHeight="1">
      <c r="B47" s="19"/>
      <c r="C47" s="19"/>
      <c r="D47" s="19"/>
    </row>
    <row r="48" spans="1:4" ht="9" customHeight="1">
      <c r="A48" s="20" t="s">
        <v>227</v>
      </c>
      <c r="B48" s="14">
        <v>9120</v>
      </c>
      <c r="C48" s="14">
        <v>12091</v>
      </c>
      <c r="D48" s="14">
        <v>21211</v>
      </c>
    </row>
    <row r="49" spans="1:4" ht="9" customHeight="1">
      <c r="A49" s="18" t="s">
        <v>228</v>
      </c>
      <c r="B49" s="15">
        <v>6</v>
      </c>
      <c r="C49" s="15">
        <v>3</v>
      </c>
      <c r="D49" s="15">
        <v>9</v>
      </c>
    </row>
    <row r="50" spans="1:4" ht="9" customHeight="1">
      <c r="A50" s="18" t="s">
        <v>230</v>
      </c>
      <c r="B50" s="15">
        <v>43</v>
      </c>
      <c r="C50" s="15">
        <v>142</v>
      </c>
      <c r="D50" s="15">
        <v>185</v>
      </c>
    </row>
    <row r="51" spans="1:4" ht="9" customHeight="1">
      <c r="A51" s="18" t="s">
        <v>231</v>
      </c>
      <c r="B51" s="15">
        <v>14</v>
      </c>
      <c r="C51" s="15">
        <v>16</v>
      </c>
      <c r="D51" s="15">
        <v>30</v>
      </c>
    </row>
    <row r="52" spans="1:4" ht="9" customHeight="1">
      <c r="A52" s="18" t="s">
        <v>232</v>
      </c>
      <c r="B52" s="15">
        <v>220</v>
      </c>
      <c r="C52" s="15">
        <v>631</v>
      </c>
      <c r="D52" s="15">
        <v>851</v>
      </c>
    </row>
    <row r="53" spans="1:4" ht="9" customHeight="1">
      <c r="A53" s="18" t="s">
        <v>233</v>
      </c>
      <c r="B53" s="15">
        <v>6</v>
      </c>
      <c r="C53" s="15">
        <v>17</v>
      </c>
      <c r="D53" s="15">
        <v>23</v>
      </c>
    </row>
    <row r="54" spans="1:4" ht="9" customHeight="1">
      <c r="A54" s="18" t="s">
        <v>234</v>
      </c>
      <c r="B54" s="15">
        <v>434</v>
      </c>
      <c r="C54" s="15">
        <v>752</v>
      </c>
      <c r="D54" s="15">
        <v>1186</v>
      </c>
    </row>
    <row r="55" spans="1:4" ht="9" customHeight="1">
      <c r="A55" s="18" t="s">
        <v>235</v>
      </c>
      <c r="B55" s="15">
        <v>1598</v>
      </c>
      <c r="C55" s="15">
        <v>1588</v>
      </c>
      <c r="D55" s="15">
        <v>3186</v>
      </c>
    </row>
    <row r="56" spans="1:4" ht="9" customHeight="1">
      <c r="A56" s="18" t="s">
        <v>262</v>
      </c>
      <c r="B56" s="15">
        <v>3</v>
      </c>
      <c r="C56" s="15">
        <v>0</v>
      </c>
      <c r="D56" s="15">
        <v>3</v>
      </c>
    </row>
    <row r="57" spans="1:4" ht="9" customHeight="1">
      <c r="A57" s="18" t="s">
        <v>236</v>
      </c>
      <c r="B57" s="15">
        <v>6796</v>
      </c>
      <c r="C57" s="15">
        <v>8942</v>
      </c>
      <c r="D57" s="15">
        <v>15738</v>
      </c>
    </row>
    <row r="58" spans="1:4" ht="9" customHeight="1">
      <c r="A58" s="31"/>
      <c r="B58" s="15"/>
      <c r="C58" s="15"/>
      <c r="D58" s="15"/>
    </row>
    <row r="59" spans="1:4" ht="9" customHeight="1">
      <c r="A59" s="13" t="s">
        <v>7</v>
      </c>
      <c r="B59" s="14">
        <f>B61+B69+B87+B106</f>
        <v>366117</v>
      </c>
      <c r="C59" s="14">
        <f>C61+C69+C87+C106</f>
        <v>163046</v>
      </c>
      <c r="D59" s="14">
        <f>SUM(B59:C59)</f>
        <v>529163</v>
      </c>
    </row>
    <row r="60" spans="1:4" ht="2.25" customHeight="1">
      <c r="A60" s="13"/>
      <c r="B60" s="14"/>
      <c r="C60" s="14"/>
      <c r="D60" s="14"/>
    </row>
    <row r="61" spans="1:4" ht="9" customHeight="1">
      <c r="A61" s="41" t="s">
        <v>8</v>
      </c>
      <c r="B61" s="14">
        <v>261828</v>
      </c>
      <c r="C61" s="14">
        <v>98675</v>
      </c>
      <c r="D61" s="14">
        <v>360503</v>
      </c>
    </row>
    <row r="62" spans="1:4" ht="9" customHeight="1">
      <c r="A62" s="17" t="s">
        <v>9</v>
      </c>
      <c r="B62" s="15">
        <v>14599</v>
      </c>
      <c r="C62" s="15">
        <v>2898</v>
      </c>
      <c r="D62" s="15">
        <v>17497</v>
      </c>
    </row>
    <row r="63" spans="1:4" ht="9" customHeight="1">
      <c r="A63" s="17" t="s">
        <v>10</v>
      </c>
      <c r="B63" s="15">
        <v>39018</v>
      </c>
      <c r="C63" s="15">
        <v>8076</v>
      </c>
      <c r="D63" s="15">
        <v>47094</v>
      </c>
    </row>
    <row r="64" spans="1:4" ht="9" customHeight="1">
      <c r="A64" s="17" t="s">
        <v>11</v>
      </c>
      <c r="B64" s="15">
        <v>740</v>
      </c>
      <c r="C64" s="15">
        <v>300</v>
      </c>
      <c r="D64" s="15">
        <v>1040</v>
      </c>
    </row>
    <row r="65" spans="1:4" ht="9" customHeight="1">
      <c r="A65" s="17" t="s">
        <v>12</v>
      </c>
      <c r="B65" s="15">
        <v>159074</v>
      </c>
      <c r="C65" s="15">
        <v>71970</v>
      </c>
      <c r="D65" s="15">
        <v>231044</v>
      </c>
    </row>
    <row r="66" spans="1:4" ht="9" customHeight="1">
      <c r="A66" s="17" t="s">
        <v>13</v>
      </c>
      <c r="B66" s="15">
        <v>1031</v>
      </c>
      <c r="C66" s="15">
        <v>146</v>
      </c>
      <c r="D66" s="15">
        <v>1177</v>
      </c>
    </row>
    <row r="67" spans="1:4" ht="9" customHeight="1">
      <c r="A67" s="17" t="s">
        <v>14</v>
      </c>
      <c r="B67" s="15">
        <v>47366</v>
      </c>
      <c r="C67" s="15">
        <v>15285</v>
      </c>
      <c r="D67" s="15">
        <v>62651</v>
      </c>
    </row>
    <row r="68" spans="2:4" ht="2.25" customHeight="1">
      <c r="B68" s="19"/>
      <c r="C68" s="19"/>
      <c r="D68" s="19"/>
    </row>
    <row r="69" spans="1:4" ht="9" customHeight="1">
      <c r="A69" s="41" t="s">
        <v>15</v>
      </c>
      <c r="B69" s="14">
        <v>87679</v>
      </c>
      <c r="C69" s="14">
        <v>41591</v>
      </c>
      <c r="D69" s="14">
        <v>129270</v>
      </c>
    </row>
    <row r="70" spans="1:4" ht="9" customHeight="1">
      <c r="A70" s="18" t="s">
        <v>263</v>
      </c>
      <c r="B70" s="15">
        <v>947</v>
      </c>
      <c r="C70" s="15">
        <v>404</v>
      </c>
      <c r="D70" s="15">
        <v>1351</v>
      </c>
    </row>
    <row r="71" spans="1:4" ht="9" customHeight="1">
      <c r="A71" s="17" t="s">
        <v>16</v>
      </c>
      <c r="B71" s="15">
        <v>3753</v>
      </c>
      <c r="C71" s="15">
        <v>1301</v>
      </c>
      <c r="D71" s="15">
        <v>5054</v>
      </c>
    </row>
    <row r="72" spans="1:4" ht="9" customHeight="1">
      <c r="A72" s="17" t="s">
        <v>17</v>
      </c>
      <c r="B72" s="15">
        <v>800</v>
      </c>
      <c r="C72" s="15">
        <v>3005</v>
      </c>
      <c r="D72" s="15">
        <v>3805</v>
      </c>
    </row>
    <row r="73" spans="1:4" ht="9" customHeight="1">
      <c r="A73" s="17" t="s">
        <v>18</v>
      </c>
      <c r="B73" s="15">
        <v>5558</v>
      </c>
      <c r="C73" s="15">
        <v>4314</v>
      </c>
      <c r="D73" s="15">
        <v>9872</v>
      </c>
    </row>
    <row r="74" spans="1:4" ht="9" customHeight="1">
      <c r="A74" s="17" t="s">
        <v>19</v>
      </c>
      <c r="B74" s="15">
        <v>358</v>
      </c>
      <c r="C74" s="15">
        <v>92</v>
      </c>
      <c r="D74" s="15">
        <v>450</v>
      </c>
    </row>
    <row r="75" spans="1:4" ht="9" customHeight="1">
      <c r="A75" s="17" t="s">
        <v>20</v>
      </c>
      <c r="B75" s="15">
        <v>14969</v>
      </c>
      <c r="C75" s="15">
        <v>9021</v>
      </c>
      <c r="D75" s="15">
        <v>23990</v>
      </c>
    </row>
    <row r="76" spans="1:4" ht="9" customHeight="1">
      <c r="A76" s="17" t="s">
        <v>21</v>
      </c>
      <c r="B76" s="15">
        <v>981</v>
      </c>
      <c r="C76" s="15">
        <v>444</v>
      </c>
      <c r="D76" s="15">
        <v>1425</v>
      </c>
    </row>
    <row r="77" spans="1:4" ht="9" customHeight="1">
      <c r="A77" s="17" t="s">
        <v>22</v>
      </c>
      <c r="B77" s="15">
        <v>41</v>
      </c>
      <c r="C77" s="15">
        <v>30</v>
      </c>
      <c r="D77" s="15">
        <v>71</v>
      </c>
    </row>
    <row r="78" spans="1:4" ht="9" customHeight="1">
      <c r="A78" s="17" t="s">
        <v>23</v>
      </c>
      <c r="B78" s="15">
        <v>2393</v>
      </c>
      <c r="C78" s="15">
        <v>227</v>
      </c>
      <c r="D78" s="15">
        <v>2620</v>
      </c>
    </row>
    <row r="79" spans="1:4" ht="9" customHeight="1">
      <c r="A79" s="17" t="s">
        <v>24</v>
      </c>
      <c r="B79" s="15">
        <v>368</v>
      </c>
      <c r="C79" s="15">
        <v>149</v>
      </c>
      <c r="D79" s="15">
        <v>517</v>
      </c>
    </row>
    <row r="80" spans="1:4" ht="9" customHeight="1">
      <c r="A80" s="17" t="s">
        <v>25</v>
      </c>
      <c r="B80" s="15">
        <v>397</v>
      </c>
      <c r="C80" s="15">
        <v>301</v>
      </c>
      <c r="D80" s="15">
        <v>698</v>
      </c>
    </row>
    <row r="81" spans="1:4" ht="9" customHeight="1">
      <c r="A81" s="17" t="s">
        <v>26</v>
      </c>
      <c r="B81" s="15">
        <v>402</v>
      </c>
      <c r="C81" s="15">
        <v>600</v>
      </c>
      <c r="D81" s="15">
        <v>1002</v>
      </c>
    </row>
    <row r="82" spans="1:4" ht="9" customHeight="1">
      <c r="A82" s="17" t="s">
        <v>27</v>
      </c>
      <c r="B82" s="15">
        <v>10672</v>
      </c>
      <c r="C82" s="15">
        <v>15433</v>
      </c>
      <c r="D82" s="15">
        <v>26105</v>
      </c>
    </row>
    <row r="83" spans="1:4" ht="9" customHeight="1">
      <c r="A83" s="17" t="s">
        <v>28</v>
      </c>
      <c r="B83" s="15">
        <v>44341</v>
      </c>
      <c r="C83" s="15">
        <v>5379</v>
      </c>
      <c r="D83" s="15">
        <v>49720</v>
      </c>
    </row>
    <row r="84" spans="1:4" ht="9" customHeight="1">
      <c r="A84" s="17" t="s">
        <v>29</v>
      </c>
      <c r="B84" s="15">
        <v>713</v>
      </c>
      <c r="C84" s="15">
        <v>333</v>
      </c>
      <c r="D84" s="15">
        <v>1046</v>
      </c>
    </row>
    <row r="85" spans="1:4" ht="9" customHeight="1">
      <c r="A85" s="17" t="s">
        <v>30</v>
      </c>
      <c r="B85" s="15">
        <v>986</v>
      </c>
      <c r="C85" s="15">
        <v>558</v>
      </c>
      <c r="D85" s="15">
        <v>1544</v>
      </c>
    </row>
    <row r="86" spans="1:4" ht="2.25" customHeight="1">
      <c r="A86" s="17"/>
      <c r="B86" s="19"/>
      <c r="C86" s="19"/>
      <c r="D86" s="49"/>
    </row>
    <row r="87" spans="1:4" ht="9" customHeight="1">
      <c r="A87" s="20" t="s">
        <v>238</v>
      </c>
      <c r="B87" s="14">
        <v>10641</v>
      </c>
      <c r="C87" s="14">
        <v>17740</v>
      </c>
      <c r="D87" s="14">
        <v>28381</v>
      </c>
    </row>
    <row r="88" spans="1:4" ht="9" customHeight="1">
      <c r="A88" s="17" t="s">
        <v>31</v>
      </c>
      <c r="B88" s="15">
        <v>201</v>
      </c>
      <c r="C88" s="15">
        <v>251</v>
      </c>
      <c r="D88" s="15">
        <v>452</v>
      </c>
    </row>
    <row r="89" spans="1:4" ht="9" customHeight="1">
      <c r="A89" s="17" t="s">
        <v>32</v>
      </c>
      <c r="B89" s="15">
        <v>3</v>
      </c>
      <c r="C89" s="15">
        <v>2</v>
      </c>
      <c r="D89" s="15">
        <v>5</v>
      </c>
    </row>
    <row r="90" spans="1:4" ht="9" customHeight="1">
      <c r="A90" s="17" t="s">
        <v>33</v>
      </c>
      <c r="B90" s="15">
        <v>2039</v>
      </c>
      <c r="C90" s="15">
        <v>4214</v>
      </c>
      <c r="D90" s="15">
        <v>6253</v>
      </c>
    </row>
    <row r="91" spans="1:4" ht="9" customHeight="1">
      <c r="A91" s="17" t="s">
        <v>34</v>
      </c>
      <c r="B91" s="15">
        <v>1459</v>
      </c>
      <c r="C91" s="15">
        <v>3656</v>
      </c>
      <c r="D91" s="15">
        <v>5115</v>
      </c>
    </row>
    <row r="92" spans="1:4" ht="9" customHeight="1">
      <c r="A92" s="17" t="s">
        <v>35</v>
      </c>
      <c r="B92" s="15">
        <v>18</v>
      </c>
      <c r="C92" s="15">
        <v>16</v>
      </c>
      <c r="D92" s="15">
        <v>34</v>
      </c>
    </row>
    <row r="93" spans="1:4" ht="9" customHeight="1">
      <c r="A93" s="17" t="s">
        <v>36</v>
      </c>
      <c r="B93" s="15">
        <v>452</v>
      </c>
      <c r="C93" s="15">
        <v>693</v>
      </c>
      <c r="D93" s="15">
        <v>1145</v>
      </c>
    </row>
    <row r="94" spans="1:4" ht="9" customHeight="1">
      <c r="A94" s="17" t="s">
        <v>37</v>
      </c>
      <c r="B94" s="15">
        <v>247</v>
      </c>
      <c r="C94" s="15">
        <v>704</v>
      </c>
      <c r="D94" s="15">
        <v>951</v>
      </c>
    </row>
    <row r="95" spans="1:4" ht="9" customHeight="1">
      <c r="A95" s="17" t="s">
        <v>38</v>
      </c>
      <c r="B95" s="15">
        <v>27</v>
      </c>
      <c r="C95" s="15">
        <v>26</v>
      </c>
      <c r="D95" s="15">
        <v>53</v>
      </c>
    </row>
    <row r="96" spans="1:4" ht="9" customHeight="1">
      <c r="A96" s="17" t="s">
        <v>39</v>
      </c>
      <c r="B96" s="15">
        <v>3069</v>
      </c>
      <c r="C96" s="15">
        <v>3688</v>
      </c>
      <c r="D96" s="15">
        <v>6757</v>
      </c>
    </row>
    <row r="97" spans="1:4" ht="9" customHeight="1">
      <c r="A97" s="17" t="s">
        <v>40</v>
      </c>
      <c r="B97" s="15">
        <v>91</v>
      </c>
      <c r="C97" s="15">
        <v>133</v>
      </c>
      <c r="D97" s="15">
        <v>224</v>
      </c>
    </row>
    <row r="98" spans="1:4" ht="9" customHeight="1">
      <c r="A98" s="17" t="s">
        <v>41</v>
      </c>
      <c r="B98" s="15">
        <v>284</v>
      </c>
      <c r="C98" s="15">
        <v>257</v>
      </c>
      <c r="D98" s="15">
        <v>541</v>
      </c>
    </row>
    <row r="99" spans="1:4" ht="9" customHeight="1">
      <c r="A99" s="17" t="s">
        <v>42</v>
      </c>
      <c r="B99" s="15">
        <v>117</v>
      </c>
      <c r="C99" s="15">
        <v>427</v>
      </c>
      <c r="D99" s="15">
        <v>544</v>
      </c>
    </row>
    <row r="100" spans="1:4" ht="9" customHeight="1">
      <c r="A100" s="17" t="s">
        <v>43</v>
      </c>
      <c r="B100" s="15">
        <v>1995</v>
      </c>
      <c r="C100" s="15">
        <v>2890</v>
      </c>
      <c r="D100" s="15">
        <v>4885</v>
      </c>
    </row>
    <row r="101" spans="1:4" ht="9" customHeight="1">
      <c r="A101" s="17" t="s">
        <v>44</v>
      </c>
      <c r="B101" s="15">
        <v>324</v>
      </c>
      <c r="C101" s="15">
        <v>410</v>
      </c>
      <c r="D101" s="15">
        <v>734</v>
      </c>
    </row>
    <row r="102" spans="1:4" ht="9" customHeight="1">
      <c r="A102" s="17" t="s">
        <v>45</v>
      </c>
      <c r="B102" s="15">
        <v>200</v>
      </c>
      <c r="C102" s="15">
        <v>223</v>
      </c>
      <c r="D102" s="15">
        <v>423</v>
      </c>
    </row>
    <row r="103" spans="1:4" ht="9" customHeight="1">
      <c r="A103" s="17" t="s">
        <v>46</v>
      </c>
      <c r="B103" s="15">
        <v>79</v>
      </c>
      <c r="C103" s="15">
        <v>81</v>
      </c>
      <c r="D103" s="15">
        <v>160</v>
      </c>
    </row>
    <row r="104" spans="1:4" ht="9" customHeight="1">
      <c r="A104" s="17" t="s">
        <v>264</v>
      </c>
      <c r="B104" s="15">
        <v>36</v>
      </c>
      <c r="C104" s="15">
        <v>69</v>
      </c>
      <c r="D104" s="15">
        <v>105</v>
      </c>
    </row>
    <row r="105" spans="1:4" ht="2.25" customHeight="1">
      <c r="A105" s="11"/>
      <c r="B105" s="19"/>
      <c r="C105" s="19"/>
      <c r="D105" s="50"/>
    </row>
    <row r="106" spans="1:4" ht="9" customHeight="1">
      <c r="A106" s="20" t="s">
        <v>189</v>
      </c>
      <c r="B106" s="14">
        <v>5969</v>
      </c>
      <c r="C106" s="14">
        <v>5040</v>
      </c>
      <c r="D106" s="14">
        <v>11009</v>
      </c>
    </row>
    <row r="107" spans="1:4" ht="9" customHeight="1">
      <c r="A107" s="17" t="s">
        <v>47</v>
      </c>
      <c r="B107" s="15">
        <v>597</v>
      </c>
      <c r="C107" s="15">
        <v>455</v>
      </c>
      <c r="D107" s="15">
        <v>1052</v>
      </c>
    </row>
    <row r="108" spans="1:4" ht="9" customHeight="1">
      <c r="A108" s="17" t="s">
        <v>48</v>
      </c>
      <c r="B108" s="15">
        <v>1</v>
      </c>
      <c r="C108" s="15">
        <v>3</v>
      </c>
      <c r="D108" s="15">
        <v>4</v>
      </c>
    </row>
    <row r="109" spans="1:4" ht="9" customHeight="1">
      <c r="A109" s="17" t="s">
        <v>49</v>
      </c>
      <c r="B109" s="15">
        <v>2469</v>
      </c>
      <c r="C109" s="15">
        <v>1887</v>
      </c>
      <c r="D109" s="15">
        <v>4356</v>
      </c>
    </row>
    <row r="110" spans="1:4" ht="9" customHeight="1">
      <c r="A110" s="17" t="s">
        <v>50</v>
      </c>
      <c r="B110" s="15">
        <v>50</v>
      </c>
      <c r="C110" s="15">
        <v>31</v>
      </c>
      <c r="D110" s="15">
        <v>81</v>
      </c>
    </row>
    <row r="111" spans="1:4" ht="9" customHeight="1">
      <c r="A111" s="17" t="s">
        <v>51</v>
      </c>
      <c r="B111" s="15">
        <v>73</v>
      </c>
      <c r="C111" s="15">
        <v>41</v>
      </c>
      <c r="D111" s="15">
        <v>114</v>
      </c>
    </row>
    <row r="112" spans="1:4" ht="9" customHeight="1">
      <c r="A112" s="17" t="s">
        <v>52</v>
      </c>
      <c r="B112" s="15">
        <v>1745</v>
      </c>
      <c r="C112" s="15">
        <v>1587</v>
      </c>
      <c r="D112" s="15">
        <v>3332</v>
      </c>
    </row>
    <row r="113" spans="1:4" ht="9" customHeight="1">
      <c r="A113" s="17" t="s">
        <v>265</v>
      </c>
      <c r="B113" s="15">
        <v>676</v>
      </c>
      <c r="C113" s="15">
        <v>540</v>
      </c>
      <c r="D113" s="15">
        <v>1216</v>
      </c>
    </row>
    <row r="114" spans="1:4" ht="9" customHeight="1">
      <c r="A114" s="17" t="s">
        <v>53</v>
      </c>
      <c r="B114" s="15">
        <v>60</v>
      </c>
      <c r="C114" s="15">
        <v>39</v>
      </c>
      <c r="D114" s="15">
        <v>99</v>
      </c>
    </row>
    <row r="115" spans="1:4" ht="9" customHeight="1">
      <c r="A115" s="17" t="s">
        <v>54</v>
      </c>
      <c r="B115" s="15">
        <v>10</v>
      </c>
      <c r="C115" s="15">
        <v>14</v>
      </c>
      <c r="D115" s="15">
        <v>24</v>
      </c>
    </row>
    <row r="116" spans="1:4" ht="9" customHeight="1">
      <c r="A116" s="17" t="s">
        <v>55</v>
      </c>
      <c r="B116" s="15">
        <v>9</v>
      </c>
      <c r="C116" s="15">
        <v>10</v>
      </c>
      <c r="D116" s="15">
        <v>19</v>
      </c>
    </row>
    <row r="117" spans="1:4" ht="9" customHeight="1">
      <c r="A117" s="17" t="s">
        <v>56</v>
      </c>
      <c r="B117" s="15">
        <v>2</v>
      </c>
      <c r="C117" s="15">
        <v>9</v>
      </c>
      <c r="D117" s="15">
        <v>11</v>
      </c>
    </row>
    <row r="118" spans="1:4" ht="9" customHeight="1">
      <c r="A118" s="17" t="s">
        <v>57</v>
      </c>
      <c r="B118" s="15">
        <v>5</v>
      </c>
      <c r="C118" s="15">
        <v>15</v>
      </c>
      <c r="D118" s="15">
        <v>20</v>
      </c>
    </row>
    <row r="119" spans="1:4" ht="9" customHeight="1">
      <c r="A119" s="17" t="s">
        <v>58</v>
      </c>
      <c r="B119" s="15">
        <v>262</v>
      </c>
      <c r="C119" s="15">
        <v>406</v>
      </c>
      <c r="D119" s="15">
        <v>668</v>
      </c>
    </row>
    <row r="120" spans="1:4" ht="9" customHeight="1">
      <c r="A120" s="17" t="s">
        <v>59</v>
      </c>
      <c r="B120" s="15">
        <v>10</v>
      </c>
      <c r="C120" s="15">
        <v>3</v>
      </c>
      <c r="D120" s="15">
        <v>13</v>
      </c>
    </row>
    <row r="121" spans="1:4" ht="9" customHeight="1">
      <c r="A121" s="17"/>
      <c r="B121" s="15"/>
      <c r="C121" s="15"/>
      <c r="D121" s="15"/>
    </row>
    <row r="122" spans="1:4" ht="9" customHeight="1">
      <c r="A122" s="13" t="s">
        <v>61</v>
      </c>
      <c r="B122" s="14">
        <f>B124+B143+B158</f>
        <v>218948</v>
      </c>
      <c r="C122" s="14">
        <f>C124+C143+C158</f>
        <v>161542</v>
      </c>
      <c r="D122" s="14">
        <f>SUM(B122:C122)</f>
        <v>380490</v>
      </c>
    </row>
    <row r="123" spans="1:4" ht="2.25" customHeight="1">
      <c r="A123" s="13"/>
      <c r="B123" s="14"/>
      <c r="C123" s="14"/>
      <c r="D123" s="14"/>
    </row>
    <row r="124" spans="1:4" ht="9" customHeight="1">
      <c r="A124" s="20" t="s">
        <v>63</v>
      </c>
      <c r="B124" s="14">
        <v>12472</v>
      </c>
      <c r="C124" s="14">
        <v>6956</v>
      </c>
      <c r="D124" s="14">
        <v>19428</v>
      </c>
    </row>
    <row r="125" spans="1:4" ht="9" customHeight="1">
      <c r="A125" s="18" t="s">
        <v>65</v>
      </c>
      <c r="B125" s="15">
        <v>61</v>
      </c>
      <c r="C125" s="15">
        <v>36</v>
      </c>
      <c r="D125" s="15">
        <v>97</v>
      </c>
    </row>
    <row r="126" spans="1:4" ht="9" customHeight="1">
      <c r="A126" s="21" t="s">
        <v>67</v>
      </c>
      <c r="B126" s="15">
        <v>120</v>
      </c>
      <c r="C126" s="15">
        <v>126</v>
      </c>
      <c r="D126" s="15">
        <v>246</v>
      </c>
    </row>
    <row r="127" spans="1:4" ht="9" customHeight="1">
      <c r="A127" s="21" t="s">
        <v>69</v>
      </c>
      <c r="B127" s="15">
        <v>59</v>
      </c>
      <c r="C127" s="15">
        <v>69</v>
      </c>
      <c r="D127" s="15">
        <v>128</v>
      </c>
    </row>
    <row r="128" spans="1:4" ht="9" customHeight="1">
      <c r="A128" s="18" t="s">
        <v>70</v>
      </c>
      <c r="B128" s="15">
        <v>7</v>
      </c>
      <c r="C128" s="15">
        <v>2</v>
      </c>
      <c r="D128" s="15">
        <v>9</v>
      </c>
    </row>
    <row r="129" spans="1:4" ht="9" customHeight="1">
      <c r="A129" s="18" t="s">
        <v>72</v>
      </c>
      <c r="B129" s="15">
        <v>3</v>
      </c>
      <c r="C129" s="15">
        <v>5</v>
      </c>
      <c r="D129" s="15">
        <v>8</v>
      </c>
    </row>
    <row r="130" spans="1:4" ht="9" customHeight="1">
      <c r="A130" s="21" t="s">
        <v>74</v>
      </c>
      <c r="B130" s="15">
        <v>198</v>
      </c>
      <c r="C130" s="15">
        <v>470</v>
      </c>
      <c r="D130" s="15">
        <v>668</v>
      </c>
    </row>
    <row r="131" spans="1:4" ht="9" customHeight="1">
      <c r="A131" s="18" t="s">
        <v>76</v>
      </c>
      <c r="B131" s="15">
        <v>1532</v>
      </c>
      <c r="C131" s="15">
        <v>542</v>
      </c>
      <c r="D131" s="15">
        <v>2074</v>
      </c>
    </row>
    <row r="132" spans="1:4" ht="9" customHeight="1">
      <c r="A132" s="18" t="s">
        <v>78</v>
      </c>
      <c r="B132" s="15">
        <v>3526</v>
      </c>
      <c r="C132" s="15">
        <v>2482</v>
      </c>
      <c r="D132" s="15">
        <v>6008</v>
      </c>
    </row>
    <row r="133" spans="1:4" ht="9" customHeight="1">
      <c r="A133" s="18" t="s">
        <v>80</v>
      </c>
      <c r="B133" s="15">
        <v>971</v>
      </c>
      <c r="C133" s="15">
        <v>358</v>
      </c>
      <c r="D133" s="15">
        <v>1329</v>
      </c>
    </row>
    <row r="134" spans="1:4" ht="9" customHeight="1">
      <c r="A134" s="18" t="s">
        <v>82</v>
      </c>
      <c r="B134" s="15">
        <v>1378</v>
      </c>
      <c r="C134" s="15">
        <v>810</v>
      </c>
      <c r="D134" s="15">
        <v>2188</v>
      </c>
    </row>
    <row r="135" spans="1:4" ht="9" customHeight="1">
      <c r="A135" s="18" t="s">
        <v>84</v>
      </c>
      <c r="B135" s="15">
        <v>24</v>
      </c>
      <c r="C135" s="15">
        <v>12</v>
      </c>
      <c r="D135" s="15">
        <v>36</v>
      </c>
    </row>
    <row r="136" spans="1:4" ht="9" customHeight="1">
      <c r="A136" s="18" t="s">
        <v>86</v>
      </c>
      <c r="B136" s="15">
        <v>2303</v>
      </c>
      <c r="C136" s="15">
        <v>1125</v>
      </c>
      <c r="D136" s="15">
        <v>3428</v>
      </c>
    </row>
    <row r="137" spans="1:4" ht="9" customHeight="1">
      <c r="A137" s="18" t="s">
        <v>88</v>
      </c>
      <c r="B137" s="15">
        <v>8</v>
      </c>
      <c r="C137" s="15">
        <v>6</v>
      </c>
      <c r="D137" s="15">
        <v>14</v>
      </c>
    </row>
    <row r="138" spans="1:4" ht="9" customHeight="1">
      <c r="A138" s="18" t="s">
        <v>90</v>
      </c>
      <c r="B138" s="15">
        <v>296</v>
      </c>
      <c r="C138" s="15">
        <v>91</v>
      </c>
      <c r="D138" s="15">
        <v>387</v>
      </c>
    </row>
    <row r="139" spans="1:4" ht="9" customHeight="1">
      <c r="A139" s="18" t="s">
        <v>92</v>
      </c>
      <c r="B139" s="15">
        <v>2</v>
      </c>
      <c r="C139" s="15">
        <v>7</v>
      </c>
      <c r="D139" s="15">
        <v>9</v>
      </c>
    </row>
    <row r="140" spans="1:4" ht="9" customHeight="1">
      <c r="A140" s="18" t="s">
        <v>94</v>
      </c>
      <c r="B140" s="15">
        <v>1919</v>
      </c>
      <c r="C140" s="15">
        <v>773</v>
      </c>
      <c r="D140" s="15">
        <v>2692</v>
      </c>
    </row>
    <row r="141" spans="1:4" ht="9" customHeight="1">
      <c r="A141" s="18" t="s">
        <v>96</v>
      </c>
      <c r="B141" s="15">
        <v>65</v>
      </c>
      <c r="C141" s="15">
        <v>42</v>
      </c>
      <c r="D141" s="15">
        <v>107</v>
      </c>
    </row>
    <row r="142" spans="2:4" ht="2.25" customHeight="1">
      <c r="B142" s="19"/>
      <c r="C142" s="19"/>
      <c r="D142" s="19"/>
    </row>
    <row r="143" spans="1:4" ht="9" customHeight="1">
      <c r="A143" s="20" t="s">
        <v>101</v>
      </c>
      <c r="B143" s="14">
        <v>114388</v>
      </c>
      <c r="C143" s="14">
        <v>47000</v>
      </c>
      <c r="D143" s="14">
        <v>161388</v>
      </c>
    </row>
    <row r="144" spans="1:4" ht="9" customHeight="1">
      <c r="A144" s="18" t="s">
        <v>103</v>
      </c>
      <c r="B144" s="15">
        <v>451</v>
      </c>
      <c r="C144" s="15">
        <v>302</v>
      </c>
      <c r="D144" s="15">
        <v>753</v>
      </c>
    </row>
    <row r="145" spans="1:4" ht="9" customHeight="1">
      <c r="A145" s="18" t="s">
        <v>105</v>
      </c>
      <c r="B145" s="15">
        <v>28206</v>
      </c>
      <c r="C145" s="15">
        <v>6049</v>
      </c>
      <c r="D145" s="15">
        <v>34255</v>
      </c>
    </row>
    <row r="146" spans="1:4" ht="9" customHeight="1">
      <c r="A146" s="18" t="s">
        <v>107</v>
      </c>
      <c r="B146" s="15">
        <v>9</v>
      </c>
      <c r="C146" s="15">
        <v>3</v>
      </c>
      <c r="D146" s="15">
        <v>12</v>
      </c>
    </row>
    <row r="147" spans="1:4" ht="9" customHeight="1">
      <c r="A147" s="18" t="s">
        <v>109</v>
      </c>
      <c r="B147" s="15">
        <v>33450</v>
      </c>
      <c r="C147" s="15">
        <v>15707</v>
      </c>
      <c r="D147" s="15">
        <v>49157</v>
      </c>
    </row>
    <row r="148" spans="1:4" ht="9" customHeight="1">
      <c r="A148" s="21" t="s">
        <v>111</v>
      </c>
      <c r="B148" s="15">
        <v>136</v>
      </c>
      <c r="C148" s="15">
        <v>666</v>
      </c>
      <c r="D148" s="15">
        <v>802</v>
      </c>
    </row>
    <row r="149" spans="1:4" ht="9" customHeight="1">
      <c r="A149" s="21" t="s">
        <v>113</v>
      </c>
      <c r="B149" s="15">
        <v>20</v>
      </c>
      <c r="C149" s="15">
        <v>150</v>
      </c>
      <c r="D149" s="15">
        <v>170</v>
      </c>
    </row>
    <row r="150" spans="1:4" ht="9" customHeight="1">
      <c r="A150" s="18" t="s">
        <v>115</v>
      </c>
      <c r="B150" s="15">
        <v>14</v>
      </c>
      <c r="C150" s="15">
        <v>4</v>
      </c>
      <c r="D150" s="15">
        <v>18</v>
      </c>
    </row>
    <row r="151" spans="1:4" ht="9" customHeight="1">
      <c r="A151" s="18" t="s">
        <v>117</v>
      </c>
      <c r="B151" s="15">
        <v>271</v>
      </c>
      <c r="C151" s="15">
        <v>131</v>
      </c>
      <c r="D151" s="15">
        <v>402</v>
      </c>
    </row>
    <row r="152" spans="1:4" ht="9" customHeight="1">
      <c r="A152" s="18" t="s">
        <v>119</v>
      </c>
      <c r="B152" s="15">
        <v>26410</v>
      </c>
      <c r="C152" s="15">
        <v>5197</v>
      </c>
      <c r="D152" s="15">
        <v>31607</v>
      </c>
    </row>
    <row r="153" spans="1:4" ht="9" customHeight="1">
      <c r="A153" s="18" t="s">
        <v>121</v>
      </c>
      <c r="B153" s="15">
        <v>25290</v>
      </c>
      <c r="C153" s="15">
        <v>17757</v>
      </c>
      <c r="D153" s="15">
        <v>43047</v>
      </c>
    </row>
    <row r="154" spans="1:4" ht="9" customHeight="1">
      <c r="A154" s="21" t="s">
        <v>123</v>
      </c>
      <c r="B154" s="15">
        <v>9</v>
      </c>
      <c r="C154" s="15">
        <v>10</v>
      </c>
      <c r="D154" s="15">
        <v>19</v>
      </c>
    </row>
    <row r="155" spans="1:4" ht="9" customHeight="1">
      <c r="A155" s="21" t="s">
        <v>125</v>
      </c>
      <c r="B155" s="15">
        <v>3</v>
      </c>
      <c r="C155" s="15">
        <v>31</v>
      </c>
      <c r="D155" s="15">
        <v>34</v>
      </c>
    </row>
    <row r="156" spans="1:4" ht="9" customHeight="1">
      <c r="A156" s="21" t="s">
        <v>127</v>
      </c>
      <c r="B156" s="15">
        <v>119</v>
      </c>
      <c r="C156" s="15">
        <v>993</v>
      </c>
      <c r="D156" s="15">
        <v>1112</v>
      </c>
    </row>
    <row r="157" spans="1:4" ht="2.25" customHeight="1">
      <c r="A157" s="10"/>
      <c r="B157" s="10"/>
      <c r="C157" s="10"/>
      <c r="D157" s="10"/>
    </row>
    <row r="158" spans="1:4" ht="9" customHeight="1">
      <c r="A158" s="20" t="s">
        <v>132</v>
      </c>
      <c r="B158" s="14">
        <v>92088</v>
      </c>
      <c r="C158" s="14">
        <v>107586</v>
      </c>
      <c r="D158" s="14">
        <v>199674</v>
      </c>
    </row>
    <row r="159" spans="1:4" ht="9" customHeight="1">
      <c r="A159" s="17" t="s">
        <v>133</v>
      </c>
      <c r="B159" s="15">
        <v>0</v>
      </c>
      <c r="C159" s="15">
        <v>2</v>
      </c>
      <c r="D159" s="15">
        <v>2</v>
      </c>
    </row>
    <row r="160" spans="1:4" ht="9" customHeight="1">
      <c r="A160" s="17" t="s">
        <v>135</v>
      </c>
      <c r="B160" s="15">
        <v>91</v>
      </c>
      <c r="C160" s="15">
        <v>73</v>
      </c>
      <c r="D160" s="15">
        <v>164</v>
      </c>
    </row>
    <row r="161" spans="1:4" ht="9" customHeight="1">
      <c r="A161" s="17" t="s">
        <v>137</v>
      </c>
      <c r="B161" s="15">
        <v>58104</v>
      </c>
      <c r="C161" s="15">
        <v>46848</v>
      </c>
      <c r="D161" s="15">
        <v>104952</v>
      </c>
    </row>
    <row r="162" spans="1:4" ht="9" customHeight="1">
      <c r="A162" s="17" t="s">
        <v>139</v>
      </c>
      <c r="B162" s="15">
        <v>45</v>
      </c>
      <c r="C162" s="15">
        <v>36</v>
      </c>
      <c r="D162" s="15">
        <v>81</v>
      </c>
    </row>
    <row r="163" spans="1:4" ht="9" customHeight="1">
      <c r="A163" s="17" t="s">
        <v>141</v>
      </c>
      <c r="B163" s="15">
        <v>1171</v>
      </c>
      <c r="C163" s="15">
        <v>2031</v>
      </c>
      <c r="D163" s="15">
        <v>3202</v>
      </c>
    </row>
    <row r="164" spans="1:4" ht="9" customHeight="1">
      <c r="A164" s="17" t="s">
        <v>143</v>
      </c>
      <c r="B164" s="15">
        <v>27909</v>
      </c>
      <c r="C164" s="15">
        <v>48190</v>
      </c>
      <c r="D164" s="15">
        <v>76099</v>
      </c>
    </row>
    <row r="165" spans="1:4" ht="9" customHeight="1">
      <c r="A165" s="17" t="s">
        <v>145</v>
      </c>
      <c r="B165" s="15">
        <v>2646</v>
      </c>
      <c r="C165" s="15">
        <v>4797</v>
      </c>
      <c r="D165" s="15">
        <v>7443</v>
      </c>
    </row>
    <row r="166" spans="1:4" ht="9" customHeight="1">
      <c r="A166" s="17" t="s">
        <v>147</v>
      </c>
      <c r="B166" s="15">
        <v>406</v>
      </c>
      <c r="C166" s="15">
        <v>1025</v>
      </c>
      <c r="D166" s="15">
        <v>1431</v>
      </c>
    </row>
    <row r="167" spans="1:4" ht="9" customHeight="1">
      <c r="A167" s="17" t="s">
        <v>149</v>
      </c>
      <c r="B167" s="15">
        <v>35</v>
      </c>
      <c r="C167" s="15">
        <v>37</v>
      </c>
      <c r="D167" s="15">
        <v>72</v>
      </c>
    </row>
    <row r="168" spans="1:4" ht="9" customHeight="1">
      <c r="A168" s="17" t="s">
        <v>151</v>
      </c>
      <c r="B168" s="15">
        <v>139</v>
      </c>
      <c r="C168" s="15">
        <v>174</v>
      </c>
      <c r="D168" s="15">
        <v>313</v>
      </c>
    </row>
    <row r="169" spans="1:4" ht="9" customHeight="1">
      <c r="A169" s="17" t="s">
        <v>153</v>
      </c>
      <c r="B169" s="15">
        <v>14</v>
      </c>
      <c r="C169" s="15">
        <v>40</v>
      </c>
      <c r="D169" s="15">
        <v>54</v>
      </c>
    </row>
    <row r="170" spans="1:4" ht="9" customHeight="1">
      <c r="A170" s="17" t="s">
        <v>155</v>
      </c>
      <c r="B170" s="15">
        <v>62</v>
      </c>
      <c r="C170" s="15">
        <v>88</v>
      </c>
      <c r="D170" s="15">
        <v>150</v>
      </c>
    </row>
    <row r="171" spans="1:4" ht="9" customHeight="1">
      <c r="A171" s="17" t="s">
        <v>157</v>
      </c>
      <c r="B171" s="15">
        <v>47</v>
      </c>
      <c r="C171" s="15">
        <v>127</v>
      </c>
      <c r="D171" s="15">
        <v>174</v>
      </c>
    </row>
    <row r="172" spans="1:4" ht="9" customHeight="1">
      <c r="A172" s="17" t="s">
        <v>159</v>
      </c>
      <c r="B172" s="15">
        <v>510</v>
      </c>
      <c r="C172" s="15">
        <v>481</v>
      </c>
      <c r="D172" s="15">
        <v>991</v>
      </c>
    </row>
    <row r="173" spans="1:4" ht="9" customHeight="1">
      <c r="A173" s="17" t="s">
        <v>161</v>
      </c>
      <c r="B173" s="15">
        <v>401</v>
      </c>
      <c r="C173" s="15">
        <v>3032</v>
      </c>
      <c r="D173" s="15">
        <v>3433</v>
      </c>
    </row>
    <row r="174" spans="1:4" ht="9" customHeight="1">
      <c r="A174" s="17" t="s">
        <v>163</v>
      </c>
      <c r="B174" s="15">
        <v>10</v>
      </c>
      <c r="C174" s="15">
        <v>0</v>
      </c>
      <c r="D174" s="15">
        <v>10</v>
      </c>
    </row>
    <row r="175" spans="1:4" ht="9" customHeight="1">
      <c r="A175" s="17" t="s">
        <v>164</v>
      </c>
      <c r="B175" s="15">
        <v>498</v>
      </c>
      <c r="C175" s="15">
        <v>605</v>
      </c>
      <c r="D175" s="15">
        <v>1103</v>
      </c>
    </row>
    <row r="176" spans="1:4" ht="9" customHeight="1">
      <c r="A176" s="17"/>
      <c r="B176" s="15"/>
      <c r="C176" s="15"/>
      <c r="D176" s="15"/>
    </row>
    <row r="177" spans="1:4" ht="9" customHeight="1">
      <c r="A177" s="13" t="s">
        <v>62</v>
      </c>
      <c r="B177" s="14">
        <v>83328</v>
      </c>
      <c r="C177" s="14">
        <v>169357</v>
      </c>
      <c r="D177" s="14">
        <v>252685</v>
      </c>
    </row>
    <row r="178" spans="2:4" ht="2.25" customHeight="1">
      <c r="B178" s="14"/>
      <c r="C178" s="14"/>
      <c r="D178" s="14"/>
    </row>
    <row r="179" spans="1:4" ht="9" customHeight="1">
      <c r="A179" s="20" t="s">
        <v>64</v>
      </c>
      <c r="B179" s="14">
        <v>16821</v>
      </c>
      <c r="C179" s="14">
        <v>31038</v>
      </c>
      <c r="D179" s="14">
        <v>47859</v>
      </c>
    </row>
    <row r="180" spans="1:4" ht="9" customHeight="1">
      <c r="A180" s="17" t="s">
        <v>66</v>
      </c>
      <c r="B180" s="15">
        <v>1303</v>
      </c>
      <c r="C180" s="15">
        <v>1505</v>
      </c>
      <c r="D180" s="15">
        <v>2808</v>
      </c>
    </row>
    <row r="181" spans="1:4" ht="9" customHeight="1">
      <c r="A181" s="17" t="s">
        <v>68</v>
      </c>
      <c r="B181" s="15">
        <v>15518</v>
      </c>
      <c r="C181" s="15">
        <v>29533</v>
      </c>
      <c r="D181" s="15">
        <v>45051</v>
      </c>
    </row>
    <row r="182" spans="1:4" ht="2.25" customHeight="1">
      <c r="A182" s="17"/>
      <c r="B182" s="10"/>
      <c r="C182" s="10"/>
      <c r="D182" s="10"/>
    </row>
    <row r="183" spans="1:4" ht="9" customHeight="1">
      <c r="A183" s="20" t="s">
        <v>71</v>
      </c>
      <c r="B183" s="14">
        <v>66507</v>
      </c>
      <c r="C183" s="14">
        <v>138319</v>
      </c>
      <c r="D183" s="14">
        <v>204826</v>
      </c>
    </row>
    <row r="184" spans="1:4" ht="9" customHeight="1">
      <c r="A184" s="17" t="s">
        <v>73</v>
      </c>
      <c r="B184" s="15">
        <v>1</v>
      </c>
      <c r="C184" s="15">
        <v>7</v>
      </c>
      <c r="D184" s="15">
        <v>8</v>
      </c>
    </row>
    <row r="185" spans="1:4" ht="9" customHeight="1">
      <c r="A185" s="17" t="s">
        <v>75</v>
      </c>
      <c r="B185" s="15">
        <v>6514</v>
      </c>
      <c r="C185" s="15">
        <v>7846</v>
      </c>
      <c r="D185" s="15">
        <v>14360</v>
      </c>
    </row>
    <row r="186" spans="1:4" ht="9" customHeight="1">
      <c r="A186" s="17" t="s">
        <v>77</v>
      </c>
      <c r="B186" s="15">
        <v>6</v>
      </c>
      <c r="C186" s="15">
        <v>9</v>
      </c>
      <c r="D186" s="15">
        <v>15</v>
      </c>
    </row>
    <row r="187" spans="1:4" ht="9" customHeight="1">
      <c r="A187" s="17" t="s">
        <v>79</v>
      </c>
      <c r="B187" s="15">
        <v>8</v>
      </c>
      <c r="C187" s="15">
        <v>8</v>
      </c>
      <c r="D187" s="15">
        <v>16</v>
      </c>
    </row>
    <row r="188" spans="1:4" ht="9" customHeight="1">
      <c r="A188" s="17" t="s">
        <v>81</v>
      </c>
      <c r="B188" s="15">
        <v>9</v>
      </c>
      <c r="C188" s="15">
        <v>1</v>
      </c>
      <c r="D188" s="15">
        <v>10</v>
      </c>
    </row>
    <row r="189" spans="1:4" ht="9" customHeight="1">
      <c r="A189" s="17" t="s">
        <v>83</v>
      </c>
      <c r="B189" s="15">
        <v>1104</v>
      </c>
      <c r="C189" s="15">
        <v>2328</v>
      </c>
      <c r="D189" s="15">
        <v>3432</v>
      </c>
    </row>
    <row r="190" spans="1:4" ht="9" customHeight="1">
      <c r="A190" s="17" t="s">
        <v>85</v>
      </c>
      <c r="B190" s="15">
        <v>7855</v>
      </c>
      <c r="C190" s="15">
        <v>19120</v>
      </c>
      <c r="D190" s="15">
        <v>26975</v>
      </c>
    </row>
    <row r="191" spans="1:4" ht="9" customHeight="1">
      <c r="A191" s="17" t="s">
        <v>87</v>
      </c>
      <c r="B191" s="15">
        <v>1382</v>
      </c>
      <c r="C191" s="15">
        <v>1964</v>
      </c>
      <c r="D191" s="15">
        <v>3346</v>
      </c>
    </row>
    <row r="192" spans="1:4" ht="9" customHeight="1">
      <c r="A192" s="17" t="s">
        <v>89</v>
      </c>
      <c r="B192" s="15">
        <v>4716</v>
      </c>
      <c r="C192" s="15">
        <v>10714</v>
      </c>
      <c r="D192" s="15">
        <v>15430</v>
      </c>
    </row>
    <row r="193" spans="1:4" ht="9" customHeight="1">
      <c r="A193" s="17" t="s">
        <v>91</v>
      </c>
      <c r="B193" s="15">
        <v>112</v>
      </c>
      <c r="C193" s="15">
        <v>315</v>
      </c>
      <c r="D193" s="15">
        <v>427</v>
      </c>
    </row>
    <row r="194" spans="1:4" ht="9" customHeight="1">
      <c r="A194" s="17" t="s">
        <v>93</v>
      </c>
      <c r="B194" s="15">
        <v>1930</v>
      </c>
      <c r="C194" s="15">
        <v>9393</v>
      </c>
      <c r="D194" s="15">
        <v>11323</v>
      </c>
    </row>
    <row r="195" spans="1:4" ht="9" customHeight="1">
      <c r="A195" s="17" t="s">
        <v>95</v>
      </c>
      <c r="B195" s="15">
        <v>177</v>
      </c>
      <c r="C195" s="15">
        <v>572</v>
      </c>
      <c r="D195" s="15">
        <v>749</v>
      </c>
    </row>
    <row r="196" spans="1:4" ht="9" customHeight="1">
      <c r="A196" s="17" t="s">
        <v>97</v>
      </c>
      <c r="B196" s="15">
        <v>3274</v>
      </c>
      <c r="C196" s="15">
        <v>10201</v>
      </c>
      <c r="D196" s="15">
        <v>13475</v>
      </c>
    </row>
    <row r="197" spans="1:4" ht="9" customHeight="1">
      <c r="A197" s="17" t="s">
        <v>98</v>
      </c>
      <c r="B197" s="15">
        <v>16678</v>
      </c>
      <c r="C197" s="15">
        <v>31624</v>
      </c>
      <c r="D197" s="15">
        <v>48302</v>
      </c>
    </row>
    <row r="198" spans="1:4" ht="9" customHeight="1">
      <c r="A198" s="17" t="s">
        <v>99</v>
      </c>
      <c r="B198" s="15">
        <v>1335</v>
      </c>
      <c r="C198" s="15">
        <v>3109</v>
      </c>
      <c r="D198" s="15">
        <v>4444</v>
      </c>
    </row>
    <row r="199" spans="1:4" ht="9" customHeight="1">
      <c r="A199" s="17" t="s">
        <v>100</v>
      </c>
      <c r="B199" s="15">
        <v>41</v>
      </c>
      <c r="C199" s="15">
        <v>95</v>
      </c>
      <c r="D199" s="15">
        <v>136</v>
      </c>
    </row>
    <row r="200" spans="1:4" ht="9" customHeight="1">
      <c r="A200" s="17" t="s">
        <v>102</v>
      </c>
      <c r="B200" s="15">
        <v>5</v>
      </c>
      <c r="C200" s="15">
        <v>5</v>
      </c>
      <c r="D200" s="15">
        <v>10</v>
      </c>
    </row>
    <row r="201" spans="1:4" ht="9" customHeight="1">
      <c r="A201" s="17" t="s">
        <v>104</v>
      </c>
      <c r="B201" s="15">
        <v>193</v>
      </c>
      <c r="C201" s="15">
        <v>390</v>
      </c>
      <c r="D201" s="15">
        <v>583</v>
      </c>
    </row>
    <row r="202" spans="1:4" ht="9" customHeight="1">
      <c r="A202" s="17" t="s">
        <v>106</v>
      </c>
      <c r="B202" s="15">
        <v>3</v>
      </c>
      <c r="C202" s="15">
        <v>15</v>
      </c>
      <c r="D202" s="15">
        <v>18</v>
      </c>
    </row>
    <row r="203" spans="1:4" ht="9" customHeight="1">
      <c r="A203" s="17" t="s">
        <v>108</v>
      </c>
      <c r="B203" s="15">
        <v>89</v>
      </c>
      <c r="C203" s="15">
        <v>141</v>
      </c>
      <c r="D203" s="15">
        <v>230</v>
      </c>
    </row>
    <row r="204" spans="1:4" ht="9" customHeight="1">
      <c r="A204" s="17" t="s">
        <v>110</v>
      </c>
      <c r="B204" s="15">
        <v>108</v>
      </c>
      <c r="C204" s="15">
        <v>407</v>
      </c>
      <c r="D204" s="15">
        <v>515</v>
      </c>
    </row>
    <row r="205" spans="1:4" ht="9" customHeight="1">
      <c r="A205" s="17" t="s">
        <v>112</v>
      </c>
      <c r="B205" s="15">
        <v>1826</v>
      </c>
      <c r="C205" s="15">
        <v>3026</v>
      </c>
      <c r="D205" s="15">
        <v>4852</v>
      </c>
    </row>
    <row r="206" spans="1:4" ht="9" customHeight="1">
      <c r="A206" s="17" t="s">
        <v>114</v>
      </c>
      <c r="B206" s="15">
        <v>99</v>
      </c>
      <c r="C206" s="15">
        <v>250</v>
      </c>
      <c r="D206" s="15">
        <v>349</v>
      </c>
    </row>
    <row r="207" spans="1:4" ht="9" customHeight="1">
      <c r="A207" s="17" t="s">
        <v>116</v>
      </c>
      <c r="B207" s="15">
        <v>90</v>
      </c>
      <c r="C207" s="15">
        <v>329</v>
      </c>
      <c r="D207" s="15">
        <v>419</v>
      </c>
    </row>
    <row r="208" spans="1:4" ht="9" customHeight="1">
      <c r="A208" s="17" t="s">
        <v>118</v>
      </c>
      <c r="B208" s="15">
        <v>182</v>
      </c>
      <c r="C208" s="15">
        <v>494</v>
      </c>
      <c r="D208" s="15">
        <v>676</v>
      </c>
    </row>
    <row r="209" spans="1:4" ht="9" customHeight="1">
      <c r="A209" s="17" t="s">
        <v>120</v>
      </c>
      <c r="B209" s="15">
        <v>16787</v>
      </c>
      <c r="C209" s="15">
        <v>32040</v>
      </c>
      <c r="D209" s="15">
        <v>48827</v>
      </c>
    </row>
    <row r="210" spans="1:4" ht="9" customHeight="1">
      <c r="A210" s="17" t="s">
        <v>122</v>
      </c>
      <c r="B210" s="15">
        <v>2</v>
      </c>
      <c r="C210" s="15">
        <v>1</v>
      </c>
      <c r="D210" s="15">
        <v>3</v>
      </c>
    </row>
    <row r="211" spans="1:4" ht="9" customHeight="1">
      <c r="A211" s="17" t="s">
        <v>124</v>
      </c>
      <c r="B211" s="15">
        <v>6</v>
      </c>
      <c r="C211" s="15">
        <v>3</v>
      </c>
      <c r="D211" s="15">
        <v>9</v>
      </c>
    </row>
    <row r="212" spans="1:4" ht="9" customHeight="1">
      <c r="A212" s="17" t="s">
        <v>126</v>
      </c>
      <c r="B212" s="15">
        <v>0</v>
      </c>
      <c r="C212" s="15">
        <v>2</v>
      </c>
      <c r="D212" s="15">
        <v>2</v>
      </c>
    </row>
    <row r="213" spans="1:4" ht="9" customHeight="1">
      <c r="A213" s="17" t="s">
        <v>128</v>
      </c>
      <c r="B213" s="15">
        <v>0</v>
      </c>
      <c r="C213" s="15">
        <v>3</v>
      </c>
      <c r="D213" s="15">
        <v>3</v>
      </c>
    </row>
    <row r="214" spans="1:4" ht="9" customHeight="1">
      <c r="A214" s="17" t="s">
        <v>129</v>
      </c>
      <c r="B214" s="15">
        <v>15</v>
      </c>
      <c r="C214" s="15">
        <v>39</v>
      </c>
      <c r="D214" s="15">
        <v>54</v>
      </c>
    </row>
    <row r="215" spans="1:4" ht="9" customHeight="1">
      <c r="A215" s="17" t="s">
        <v>130</v>
      </c>
      <c r="B215" s="15">
        <v>554</v>
      </c>
      <c r="C215" s="15">
        <v>829</v>
      </c>
      <c r="D215" s="15">
        <v>1383</v>
      </c>
    </row>
    <row r="216" spans="1:4" ht="9" customHeight="1">
      <c r="A216" s="17" t="s">
        <v>131</v>
      </c>
      <c r="B216" s="15">
        <v>1406</v>
      </c>
      <c r="C216" s="15">
        <v>3039</v>
      </c>
      <c r="D216" s="15">
        <v>4445</v>
      </c>
    </row>
    <row r="217" spans="2:4" ht="9" customHeight="1">
      <c r="B217" s="19"/>
      <c r="C217" s="19"/>
      <c r="D217" s="19"/>
    </row>
    <row r="218" spans="1:4" ht="9" customHeight="1">
      <c r="A218" s="13" t="s">
        <v>134</v>
      </c>
      <c r="B218" s="14">
        <v>1170</v>
      </c>
      <c r="C218" s="14">
        <v>1487</v>
      </c>
      <c r="D218" s="14">
        <v>2657</v>
      </c>
    </row>
    <row r="219" spans="1:4" ht="9" customHeight="1">
      <c r="A219" s="17" t="s">
        <v>136</v>
      </c>
      <c r="B219" s="15">
        <v>903</v>
      </c>
      <c r="C219" s="15">
        <v>1194</v>
      </c>
      <c r="D219" s="15">
        <v>2097</v>
      </c>
    </row>
    <row r="220" spans="1:4" ht="9" customHeight="1">
      <c r="A220" s="17" t="s">
        <v>138</v>
      </c>
      <c r="B220" s="15">
        <v>3</v>
      </c>
      <c r="C220" s="15">
        <v>11</v>
      </c>
      <c r="D220" s="15">
        <v>14</v>
      </c>
    </row>
    <row r="221" spans="1:4" ht="9" customHeight="1">
      <c r="A221" s="17" t="s">
        <v>140</v>
      </c>
      <c r="B221" s="15">
        <v>2</v>
      </c>
      <c r="C221" s="15">
        <v>4</v>
      </c>
      <c r="D221" s="15">
        <v>6</v>
      </c>
    </row>
    <row r="222" spans="1:4" ht="9" customHeight="1">
      <c r="A222" s="17" t="s">
        <v>142</v>
      </c>
      <c r="B222" s="15">
        <v>6</v>
      </c>
      <c r="C222" s="15">
        <v>2</v>
      </c>
      <c r="D222" s="15">
        <v>8</v>
      </c>
    </row>
    <row r="223" spans="1:4" ht="9" customHeight="1">
      <c r="A223" s="17" t="s">
        <v>144</v>
      </c>
      <c r="B223" s="15">
        <v>0</v>
      </c>
      <c r="C223" s="15">
        <v>1</v>
      </c>
      <c r="D223" s="15">
        <v>1</v>
      </c>
    </row>
    <row r="224" spans="1:4" ht="9" customHeight="1">
      <c r="A224" s="17" t="s">
        <v>146</v>
      </c>
      <c r="B224" s="12">
        <v>0</v>
      </c>
      <c r="C224" s="44">
        <v>0</v>
      </c>
      <c r="D224" s="44">
        <v>0</v>
      </c>
    </row>
    <row r="225" spans="1:4" ht="9" customHeight="1">
      <c r="A225" s="17" t="s">
        <v>148</v>
      </c>
      <c r="B225" s="15">
        <v>208</v>
      </c>
      <c r="C225" s="15">
        <v>218</v>
      </c>
      <c r="D225" s="15">
        <v>426</v>
      </c>
    </row>
    <row r="226" spans="1:4" ht="9" customHeight="1">
      <c r="A226" s="17" t="s">
        <v>150</v>
      </c>
      <c r="B226" s="15">
        <v>2</v>
      </c>
      <c r="C226" s="15">
        <v>0</v>
      </c>
      <c r="D226" s="15">
        <v>2</v>
      </c>
    </row>
    <row r="227" spans="1:4" ht="9" customHeight="1">
      <c r="A227" s="17" t="s">
        <v>152</v>
      </c>
      <c r="B227" s="15">
        <v>10</v>
      </c>
      <c r="C227" s="15">
        <v>4</v>
      </c>
      <c r="D227" s="15">
        <v>14</v>
      </c>
    </row>
    <row r="228" spans="1:4" ht="9" customHeight="1">
      <c r="A228" s="17" t="s">
        <v>154</v>
      </c>
      <c r="B228" s="15">
        <v>1</v>
      </c>
      <c r="C228" s="15">
        <v>0</v>
      </c>
      <c r="D228" s="15">
        <v>1</v>
      </c>
    </row>
    <row r="229" spans="1:4" ht="9" customHeight="1">
      <c r="A229" s="17" t="s">
        <v>156</v>
      </c>
      <c r="B229" s="15">
        <v>32</v>
      </c>
      <c r="C229" s="15">
        <v>36</v>
      </c>
      <c r="D229" s="15">
        <v>68</v>
      </c>
    </row>
    <row r="230" spans="1:4" ht="9" customHeight="1">
      <c r="A230" s="17" t="s">
        <v>158</v>
      </c>
      <c r="B230" s="15">
        <v>1</v>
      </c>
      <c r="C230" s="15">
        <v>8</v>
      </c>
      <c r="D230" s="15">
        <v>9</v>
      </c>
    </row>
    <row r="231" spans="1:4" ht="9" customHeight="1">
      <c r="A231" s="17" t="s">
        <v>160</v>
      </c>
      <c r="B231" s="15">
        <v>1</v>
      </c>
      <c r="C231" s="15">
        <v>4</v>
      </c>
      <c r="D231" s="15">
        <v>5</v>
      </c>
    </row>
    <row r="232" spans="1:4" ht="9" customHeight="1">
      <c r="A232" s="17" t="s">
        <v>162</v>
      </c>
      <c r="B232" s="15">
        <v>1</v>
      </c>
      <c r="C232" s="15">
        <v>5</v>
      </c>
      <c r="D232" s="15">
        <v>6</v>
      </c>
    </row>
    <row r="233" spans="2:4" ht="9" customHeight="1">
      <c r="B233" s="19"/>
      <c r="C233" s="19"/>
      <c r="D233" s="19"/>
    </row>
    <row r="234" spans="1:4" ht="9" customHeight="1">
      <c r="A234" s="20" t="s">
        <v>165</v>
      </c>
      <c r="B234" s="14">
        <v>385</v>
      </c>
      <c r="C234" s="14">
        <v>232</v>
      </c>
      <c r="D234" s="14">
        <v>617</v>
      </c>
    </row>
    <row r="235" spans="1:4" ht="9" customHeight="1">
      <c r="A235" s="29"/>
      <c r="B235" s="30"/>
      <c r="C235" s="30"/>
      <c r="D235" s="30"/>
    </row>
    <row r="236" spans="1:4" ht="9" customHeight="1">
      <c r="A236" s="38" t="s">
        <v>166</v>
      </c>
      <c r="B236" s="39">
        <v>1151487</v>
      </c>
      <c r="C236" s="39">
        <v>1076080</v>
      </c>
      <c r="D236" s="39">
        <v>2227567</v>
      </c>
    </row>
    <row r="237" ht="13.5" customHeight="1">
      <c r="A237" s="23" t="s">
        <v>60</v>
      </c>
    </row>
    <row r="238" ht="9" customHeight="1">
      <c r="A238" s="32" t="s">
        <v>327</v>
      </c>
    </row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  <row r="1102" ht="9" customHeight="1"/>
    <row r="1103" ht="9" customHeight="1"/>
    <row r="1104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8.7109375" style="0" customWidth="1"/>
    <col min="4" max="4" width="10.8515625" style="0" customWidth="1"/>
    <col min="5" max="5" width="8.281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33" t="s">
        <v>6</v>
      </c>
      <c r="B7" s="14">
        <v>486879</v>
      </c>
      <c r="C7" s="14">
        <v>596072</v>
      </c>
      <c r="D7" s="14">
        <v>1082951</v>
      </c>
    </row>
    <row r="8" spans="2:5" ht="2.25" customHeight="1">
      <c r="B8" s="32"/>
      <c r="C8" s="32"/>
      <c r="D8" s="32"/>
      <c r="E8" s="14"/>
    </row>
    <row r="9" spans="1:5" ht="9" customHeight="1">
      <c r="A9" s="41" t="s">
        <v>330</v>
      </c>
      <c r="B9" s="14">
        <v>85712</v>
      </c>
      <c r="C9" s="14">
        <v>153480</v>
      </c>
      <c r="D9" s="14">
        <v>239192</v>
      </c>
      <c r="E9" s="15"/>
    </row>
    <row r="10" spans="1:5" ht="9" customHeight="1">
      <c r="A10" s="31" t="s">
        <v>266</v>
      </c>
      <c r="B10" s="15">
        <v>2947</v>
      </c>
      <c r="C10" s="15">
        <v>4955</v>
      </c>
      <c r="D10" s="15">
        <v>7902</v>
      </c>
      <c r="E10" s="15"/>
    </row>
    <row r="11" spans="1:5" ht="9" customHeight="1">
      <c r="A11" s="31" t="s">
        <v>267</v>
      </c>
      <c r="B11" s="15">
        <v>2153</v>
      </c>
      <c r="C11" s="15">
        <v>2727</v>
      </c>
      <c r="D11" s="15">
        <v>4880</v>
      </c>
      <c r="E11" s="15"/>
    </row>
    <row r="12" spans="1:5" ht="9" customHeight="1">
      <c r="A12" s="31" t="s">
        <v>268</v>
      </c>
      <c r="B12" s="15">
        <v>1025</v>
      </c>
      <c r="C12" s="15">
        <v>3613</v>
      </c>
      <c r="D12" s="15">
        <v>4638</v>
      </c>
      <c r="E12" s="15"/>
    </row>
    <row r="13" spans="1:5" ht="9" customHeight="1">
      <c r="A13" s="31" t="s">
        <v>269</v>
      </c>
      <c r="B13" s="15">
        <v>52</v>
      </c>
      <c r="C13" s="15">
        <v>58</v>
      </c>
      <c r="D13" s="15">
        <v>110</v>
      </c>
      <c r="E13" s="15"/>
    </row>
    <row r="14" spans="1:5" ht="9" customHeight="1">
      <c r="A14" s="31" t="s">
        <v>270</v>
      </c>
      <c r="B14" s="15">
        <v>803</v>
      </c>
      <c r="C14" s="15">
        <v>1291</v>
      </c>
      <c r="D14" s="15">
        <v>2094</v>
      </c>
      <c r="E14" s="15"/>
    </row>
    <row r="15" spans="1:4" ht="9" customHeight="1">
      <c r="A15" s="31" t="s">
        <v>271</v>
      </c>
      <c r="B15" s="15">
        <v>48</v>
      </c>
      <c r="C15" s="15">
        <v>502</v>
      </c>
      <c r="D15" s="15">
        <v>550</v>
      </c>
    </row>
    <row r="16" spans="1:4" ht="9" customHeight="1">
      <c r="A16" s="31" t="s">
        <v>272</v>
      </c>
      <c r="B16" s="15">
        <v>420</v>
      </c>
      <c r="C16" s="15">
        <v>1490</v>
      </c>
      <c r="D16" s="15">
        <v>1910</v>
      </c>
    </row>
    <row r="17" spans="1:4" ht="9" customHeight="1">
      <c r="A17" s="31" t="s">
        <v>273</v>
      </c>
      <c r="B17" s="15">
        <v>10158</v>
      </c>
      <c r="C17" s="15">
        <v>15753</v>
      </c>
      <c r="D17" s="15">
        <v>25911</v>
      </c>
    </row>
    <row r="18" spans="1:4" ht="9" customHeight="1">
      <c r="A18" s="31" t="s">
        <v>274</v>
      </c>
      <c r="B18" s="15">
        <v>15353</v>
      </c>
      <c r="C18" s="15">
        <v>21729</v>
      </c>
      <c r="D18" s="15">
        <v>37082</v>
      </c>
    </row>
    <row r="19" spans="1:4" ht="9" customHeight="1">
      <c r="A19" s="31" t="s">
        <v>275</v>
      </c>
      <c r="B19" s="15">
        <v>2829</v>
      </c>
      <c r="C19" s="15">
        <v>2729</v>
      </c>
      <c r="D19" s="15">
        <v>5558</v>
      </c>
    </row>
    <row r="20" spans="1:4" ht="9" customHeight="1">
      <c r="A20" s="31" t="s">
        <v>276</v>
      </c>
      <c r="B20" s="15">
        <v>1536</v>
      </c>
      <c r="C20" s="15">
        <v>1432</v>
      </c>
      <c r="D20" s="15">
        <v>2968</v>
      </c>
    </row>
    <row r="21" spans="1:4" ht="9" customHeight="1">
      <c r="A21" s="31" t="s">
        <v>277</v>
      </c>
      <c r="B21" s="15">
        <v>98</v>
      </c>
      <c r="C21" s="15">
        <v>822</v>
      </c>
      <c r="D21" s="15">
        <v>920</v>
      </c>
    </row>
    <row r="22" spans="1:4" ht="9" customHeight="1">
      <c r="A22" s="31" t="s">
        <v>278</v>
      </c>
      <c r="B22" s="15">
        <v>268</v>
      </c>
      <c r="C22" s="15">
        <v>1391</v>
      </c>
      <c r="D22" s="15">
        <v>1659</v>
      </c>
    </row>
    <row r="23" spans="1:4" ht="9" customHeight="1">
      <c r="A23" s="31" t="s">
        <v>279</v>
      </c>
      <c r="B23" s="15">
        <v>97</v>
      </c>
      <c r="C23" s="15">
        <v>118</v>
      </c>
      <c r="D23" s="15">
        <v>215</v>
      </c>
    </row>
    <row r="24" spans="1:4" ht="9" customHeight="1">
      <c r="A24" s="31" t="s">
        <v>280</v>
      </c>
      <c r="B24" s="15">
        <v>213</v>
      </c>
      <c r="C24" s="15">
        <v>617</v>
      </c>
      <c r="D24" s="15">
        <v>830</v>
      </c>
    </row>
    <row r="25" spans="1:4" ht="9" customHeight="1">
      <c r="A25" s="31" t="s">
        <v>281</v>
      </c>
      <c r="B25" s="15">
        <v>2955</v>
      </c>
      <c r="C25" s="15">
        <v>3875</v>
      </c>
      <c r="D25" s="15">
        <v>6830</v>
      </c>
    </row>
    <row r="26" spans="1:4" ht="9" customHeight="1">
      <c r="A26" s="31" t="s">
        <v>282</v>
      </c>
      <c r="B26" s="15">
        <v>17473</v>
      </c>
      <c r="C26" s="15">
        <v>48038</v>
      </c>
      <c r="D26" s="15">
        <v>65511</v>
      </c>
    </row>
    <row r="27" spans="1:4" ht="9" customHeight="1">
      <c r="A27" s="31" t="s">
        <v>283</v>
      </c>
      <c r="B27" s="15">
        <v>2044</v>
      </c>
      <c r="C27" s="15">
        <v>2718</v>
      </c>
      <c r="D27" s="15">
        <v>4762</v>
      </c>
    </row>
    <row r="28" spans="1:4" ht="9" customHeight="1">
      <c r="A28" s="31" t="s">
        <v>284</v>
      </c>
      <c r="B28" s="15">
        <v>11039</v>
      </c>
      <c r="C28" s="15">
        <v>14412</v>
      </c>
      <c r="D28" s="15">
        <v>25451</v>
      </c>
    </row>
    <row r="29" spans="1:4" ht="9" customHeight="1">
      <c r="A29" s="31" t="s">
        <v>285</v>
      </c>
      <c r="B29" s="15">
        <v>2128</v>
      </c>
      <c r="C29" s="15">
        <v>3182</v>
      </c>
      <c r="D29" s="15">
        <v>5310</v>
      </c>
    </row>
    <row r="30" spans="1:4" ht="9" customHeight="1">
      <c r="A30" s="31" t="s">
        <v>286</v>
      </c>
      <c r="B30" s="15">
        <v>2833</v>
      </c>
      <c r="C30" s="15">
        <v>1405</v>
      </c>
      <c r="D30" s="15">
        <v>4238</v>
      </c>
    </row>
    <row r="31" spans="1:4" ht="9" customHeight="1">
      <c r="A31" s="31" t="s">
        <v>287</v>
      </c>
      <c r="B31" s="15">
        <v>6886</v>
      </c>
      <c r="C31" s="15">
        <v>14914</v>
      </c>
      <c r="D31" s="15">
        <v>21800</v>
      </c>
    </row>
    <row r="32" spans="1:4" ht="9" customHeight="1">
      <c r="A32" s="31" t="s">
        <v>288</v>
      </c>
      <c r="B32" s="15">
        <v>1175</v>
      </c>
      <c r="C32" s="15">
        <v>2393</v>
      </c>
      <c r="D32" s="15">
        <v>3568</v>
      </c>
    </row>
    <row r="33" spans="1:4" ht="9" customHeight="1">
      <c r="A33" s="31" t="s">
        <v>289</v>
      </c>
      <c r="B33" s="15">
        <v>1179</v>
      </c>
      <c r="C33" s="15">
        <v>3316</v>
      </c>
      <c r="D33" s="15">
        <v>4495</v>
      </c>
    </row>
    <row r="34" ht="2.25" customHeight="1">
      <c r="A34" s="31"/>
    </row>
    <row r="35" spans="1:4" ht="9" customHeight="1">
      <c r="A35" s="33" t="s">
        <v>168</v>
      </c>
      <c r="B35" s="14">
        <v>392094</v>
      </c>
      <c r="C35" s="14">
        <v>430882</v>
      </c>
      <c r="D35" s="14">
        <v>822976</v>
      </c>
    </row>
    <row r="36" spans="1:4" ht="9" customHeight="1">
      <c r="A36" s="31" t="s">
        <v>169</v>
      </c>
      <c r="B36" s="15">
        <v>149407</v>
      </c>
      <c r="C36" s="15">
        <v>101833</v>
      </c>
      <c r="D36" s="15">
        <v>251240</v>
      </c>
    </row>
    <row r="37" spans="1:4" ht="9" customHeight="1">
      <c r="A37" s="31" t="s">
        <v>170</v>
      </c>
      <c r="B37" s="15">
        <v>746</v>
      </c>
      <c r="C37" s="15">
        <v>2876</v>
      </c>
      <c r="D37" s="15">
        <v>3622</v>
      </c>
    </row>
    <row r="38" spans="1:4" ht="9" customHeight="1">
      <c r="A38" s="31" t="s">
        <v>290</v>
      </c>
      <c r="B38" s="15">
        <v>10254</v>
      </c>
      <c r="C38" s="15">
        <v>6728</v>
      </c>
      <c r="D38" s="15">
        <v>16982</v>
      </c>
    </row>
    <row r="39" spans="1:4" ht="9" customHeight="1">
      <c r="A39" s="31" t="s">
        <v>291</v>
      </c>
      <c r="B39" s="15">
        <v>7256</v>
      </c>
      <c r="C39" s="15">
        <v>9583</v>
      </c>
      <c r="D39" s="15">
        <v>16839</v>
      </c>
    </row>
    <row r="40" spans="1:4" ht="9" customHeight="1">
      <c r="A40" s="31" t="s">
        <v>171</v>
      </c>
      <c r="B40" s="15">
        <v>10636</v>
      </c>
      <c r="C40" s="15">
        <v>8959</v>
      </c>
      <c r="D40" s="15">
        <v>19595</v>
      </c>
    </row>
    <row r="41" spans="1:4" ht="9" customHeight="1">
      <c r="A41" s="31" t="s">
        <v>296</v>
      </c>
      <c r="B41" s="15">
        <v>23904</v>
      </c>
      <c r="C41" s="15">
        <v>13300</v>
      </c>
      <c r="D41" s="15">
        <v>37204</v>
      </c>
    </row>
    <row r="42" spans="1:4" ht="9" customHeight="1">
      <c r="A42" s="31" t="s">
        <v>172</v>
      </c>
      <c r="B42" s="15">
        <v>12321</v>
      </c>
      <c r="C42" s="15">
        <v>27911</v>
      </c>
      <c r="D42" s="15">
        <v>40232</v>
      </c>
    </row>
    <row r="43" spans="1:4" ht="9" customHeight="1">
      <c r="A43" s="31" t="s">
        <v>292</v>
      </c>
      <c r="B43" s="15">
        <v>121879</v>
      </c>
      <c r="C43" s="15">
        <v>127490</v>
      </c>
      <c r="D43" s="15">
        <v>249369</v>
      </c>
    </row>
    <row r="44" spans="1:4" ht="9" customHeight="1">
      <c r="A44" s="31" t="s">
        <v>173</v>
      </c>
      <c r="B44" s="15">
        <v>3272</v>
      </c>
      <c r="C44" s="15">
        <v>15207</v>
      </c>
      <c r="D44" s="15">
        <v>18479</v>
      </c>
    </row>
    <row r="45" spans="1:4" ht="9" customHeight="1">
      <c r="A45" s="31" t="s">
        <v>293</v>
      </c>
      <c r="B45" s="15">
        <v>28841</v>
      </c>
      <c r="C45" s="15">
        <v>19495</v>
      </c>
      <c r="D45" s="15">
        <v>48336</v>
      </c>
    </row>
    <row r="46" spans="1:4" ht="9" customHeight="1">
      <c r="A46" s="31" t="s">
        <v>174</v>
      </c>
      <c r="B46" s="15">
        <v>5999</v>
      </c>
      <c r="C46" s="15">
        <v>3509</v>
      </c>
      <c r="D46" s="15">
        <v>9508</v>
      </c>
    </row>
    <row r="47" spans="1:4" ht="9" customHeight="1">
      <c r="A47" s="31" t="s">
        <v>175</v>
      </c>
      <c r="B47" s="15">
        <v>17579</v>
      </c>
      <c r="C47" s="15">
        <v>93991</v>
      </c>
      <c r="D47" s="15">
        <v>111570</v>
      </c>
    </row>
    <row r="48" ht="2.25" customHeight="1">
      <c r="A48" s="31"/>
    </row>
    <row r="49" spans="1:4" ht="9" customHeight="1">
      <c r="A49" s="33" t="s">
        <v>294</v>
      </c>
      <c r="B49" s="14">
        <v>9073</v>
      </c>
      <c r="C49" s="14">
        <v>11710</v>
      </c>
      <c r="D49" s="14">
        <v>20783</v>
      </c>
    </row>
    <row r="50" spans="1:4" ht="9" customHeight="1">
      <c r="A50" s="31" t="s">
        <v>176</v>
      </c>
      <c r="B50" s="15">
        <v>5</v>
      </c>
      <c r="C50" s="15">
        <v>2</v>
      </c>
      <c r="D50" s="15">
        <v>7</v>
      </c>
    </row>
    <row r="51" spans="1:4" ht="9" customHeight="1">
      <c r="A51" s="31" t="s">
        <v>177</v>
      </c>
      <c r="B51" s="15">
        <v>52</v>
      </c>
      <c r="C51" s="15">
        <v>147</v>
      </c>
      <c r="D51" s="15">
        <v>199</v>
      </c>
    </row>
    <row r="52" spans="1:4" ht="9" customHeight="1">
      <c r="A52" s="31" t="s">
        <v>178</v>
      </c>
      <c r="B52" s="15">
        <v>13</v>
      </c>
      <c r="C52" s="15">
        <v>15</v>
      </c>
      <c r="D52" s="15">
        <v>28</v>
      </c>
    </row>
    <row r="53" spans="1:4" ht="9" customHeight="1">
      <c r="A53" s="31" t="s">
        <v>179</v>
      </c>
      <c r="B53" s="15">
        <v>5</v>
      </c>
      <c r="C53" s="15">
        <v>14</v>
      </c>
      <c r="D53" s="15">
        <v>19</v>
      </c>
    </row>
    <row r="54" spans="1:4" ht="9" customHeight="1">
      <c r="A54" s="31" t="s">
        <v>180</v>
      </c>
      <c r="B54" s="15">
        <v>423</v>
      </c>
      <c r="C54" s="15">
        <v>750</v>
      </c>
      <c r="D54" s="15">
        <v>1173</v>
      </c>
    </row>
    <row r="55" spans="1:4" ht="9" customHeight="1">
      <c r="A55" s="31" t="s">
        <v>181</v>
      </c>
      <c r="B55" s="15">
        <v>1652</v>
      </c>
      <c r="C55" s="15">
        <v>1652</v>
      </c>
      <c r="D55" s="15">
        <v>3304</v>
      </c>
    </row>
    <row r="56" spans="1:4" ht="9" customHeight="1">
      <c r="A56" s="31" t="s">
        <v>182</v>
      </c>
      <c r="B56" s="15">
        <v>3</v>
      </c>
      <c r="C56" s="15">
        <v>0</v>
      </c>
      <c r="D56" s="15">
        <v>3</v>
      </c>
    </row>
    <row r="57" spans="1:4" ht="9" customHeight="1">
      <c r="A57" s="31" t="s">
        <v>183</v>
      </c>
      <c r="B57" s="15">
        <v>6920</v>
      </c>
      <c r="C57" s="15">
        <v>9130</v>
      </c>
      <c r="D57" s="15">
        <v>16050</v>
      </c>
    </row>
    <row r="58" spans="1:4" ht="9" customHeight="1">
      <c r="A58" s="31"/>
      <c r="B58" s="15"/>
      <c r="C58" s="15"/>
      <c r="D58" s="15"/>
    </row>
    <row r="59" spans="1:4" ht="9" customHeight="1">
      <c r="A59" s="33" t="s">
        <v>7</v>
      </c>
      <c r="B59" s="14">
        <v>354262</v>
      </c>
      <c r="C59" s="14">
        <v>170548</v>
      </c>
      <c r="D59" s="14">
        <v>524810</v>
      </c>
    </row>
    <row r="60" spans="1:4" ht="2.25" customHeight="1">
      <c r="A60" s="31"/>
      <c r="B60" s="32"/>
      <c r="C60" s="32"/>
      <c r="D60" s="32"/>
    </row>
    <row r="61" spans="1:4" ht="9" customHeight="1">
      <c r="A61" s="33" t="s">
        <v>8</v>
      </c>
      <c r="B61" s="14">
        <v>252683</v>
      </c>
      <c r="C61" s="14">
        <v>106990</v>
      </c>
      <c r="D61" s="14">
        <v>359673</v>
      </c>
    </row>
    <row r="62" spans="1:4" ht="9" customHeight="1">
      <c r="A62" s="31" t="s">
        <v>9</v>
      </c>
      <c r="B62" s="15">
        <v>13690</v>
      </c>
      <c r="C62" s="15">
        <v>3197</v>
      </c>
      <c r="D62" s="15">
        <v>16887</v>
      </c>
    </row>
    <row r="63" spans="1:4" ht="9" customHeight="1">
      <c r="A63" s="31" t="s">
        <v>10</v>
      </c>
      <c r="B63" s="15">
        <v>37735</v>
      </c>
      <c r="C63" s="15">
        <v>8557</v>
      </c>
      <c r="D63" s="15">
        <v>46292</v>
      </c>
    </row>
    <row r="64" spans="1:4" ht="9" customHeight="1">
      <c r="A64" s="31" t="s">
        <v>11</v>
      </c>
      <c r="B64" s="15">
        <v>618</v>
      </c>
      <c r="C64" s="15">
        <v>237</v>
      </c>
      <c r="D64" s="15">
        <v>855</v>
      </c>
    </row>
    <row r="65" spans="1:4" ht="9" customHeight="1">
      <c r="A65" s="31" t="s">
        <v>12</v>
      </c>
      <c r="B65" s="15">
        <v>155882</v>
      </c>
      <c r="C65" s="15">
        <v>79130</v>
      </c>
      <c r="D65" s="15">
        <v>235012</v>
      </c>
    </row>
    <row r="66" spans="1:4" ht="9" customHeight="1">
      <c r="A66" s="31" t="s">
        <v>13</v>
      </c>
      <c r="B66" s="15">
        <v>1173</v>
      </c>
      <c r="C66" s="15">
        <v>149</v>
      </c>
      <c r="D66" s="15">
        <v>1322</v>
      </c>
    </row>
    <row r="67" spans="1:4" ht="9" customHeight="1">
      <c r="A67" s="31" t="s">
        <v>14</v>
      </c>
      <c r="B67" s="15">
        <v>43585</v>
      </c>
      <c r="C67" s="15">
        <v>15720</v>
      </c>
      <c r="D67" s="15">
        <v>59305</v>
      </c>
    </row>
    <row r="68" ht="2.25" customHeight="1">
      <c r="A68" s="31"/>
    </row>
    <row r="69" spans="1:4" ht="9" customHeight="1">
      <c r="A69" s="33" t="s">
        <v>15</v>
      </c>
      <c r="B69" s="14">
        <v>85078</v>
      </c>
      <c r="C69" s="14">
        <v>42375</v>
      </c>
      <c r="D69" s="14">
        <v>127453</v>
      </c>
    </row>
    <row r="70" spans="1:4" ht="9" customHeight="1">
      <c r="A70" s="31" t="s">
        <v>184</v>
      </c>
      <c r="B70" s="15">
        <v>953</v>
      </c>
      <c r="C70" s="15">
        <v>451</v>
      </c>
      <c r="D70" s="15">
        <v>1404</v>
      </c>
    </row>
    <row r="71" spans="1:4" ht="9" customHeight="1">
      <c r="A71" s="31" t="s">
        <v>16</v>
      </c>
      <c r="B71" s="15">
        <v>4014</v>
      </c>
      <c r="C71" s="15">
        <v>1536</v>
      </c>
      <c r="D71" s="15">
        <v>5550</v>
      </c>
    </row>
    <row r="72" spans="1:4" ht="9" customHeight="1">
      <c r="A72" s="31" t="s">
        <v>17</v>
      </c>
      <c r="B72" s="15">
        <v>846</v>
      </c>
      <c r="C72" s="15">
        <v>3019</v>
      </c>
      <c r="D72" s="15">
        <v>3865</v>
      </c>
    </row>
    <row r="73" spans="1:4" ht="9" customHeight="1">
      <c r="A73" s="31" t="s">
        <v>18</v>
      </c>
      <c r="B73" s="15">
        <v>5648</v>
      </c>
      <c r="C73" s="15">
        <v>4522</v>
      </c>
      <c r="D73" s="15">
        <v>10170</v>
      </c>
    </row>
    <row r="74" spans="1:4" ht="9" customHeight="1">
      <c r="A74" s="31" t="s">
        <v>19</v>
      </c>
      <c r="B74" s="15">
        <v>345</v>
      </c>
      <c r="C74" s="15">
        <v>96</v>
      </c>
      <c r="D74" s="15">
        <v>441</v>
      </c>
    </row>
    <row r="75" spans="1:4" ht="9" customHeight="1">
      <c r="A75" s="31" t="s">
        <v>20</v>
      </c>
      <c r="B75" s="15">
        <v>14849</v>
      </c>
      <c r="C75" s="15">
        <v>9426</v>
      </c>
      <c r="D75" s="15">
        <v>24275</v>
      </c>
    </row>
    <row r="76" spans="1:4" ht="9" customHeight="1">
      <c r="A76" s="31" t="s">
        <v>21</v>
      </c>
      <c r="B76" s="15">
        <v>974</v>
      </c>
      <c r="C76" s="15">
        <v>474</v>
      </c>
      <c r="D76" s="15">
        <v>1448</v>
      </c>
    </row>
    <row r="77" spans="1:4" ht="9" customHeight="1">
      <c r="A77" s="31" t="s">
        <v>22</v>
      </c>
      <c r="B77" s="15">
        <v>46</v>
      </c>
      <c r="C77" s="15">
        <v>41</v>
      </c>
      <c r="D77" s="15">
        <v>87</v>
      </c>
    </row>
    <row r="78" spans="1:4" ht="9" customHeight="1">
      <c r="A78" s="31" t="s">
        <v>23</v>
      </c>
      <c r="B78" s="15">
        <v>1869</v>
      </c>
      <c r="C78" s="15">
        <v>204</v>
      </c>
      <c r="D78" s="15">
        <v>2073</v>
      </c>
    </row>
    <row r="79" spans="1:4" ht="9" customHeight="1">
      <c r="A79" s="31" t="s">
        <v>24</v>
      </c>
      <c r="B79" s="15">
        <v>317</v>
      </c>
      <c r="C79" s="15">
        <v>155</v>
      </c>
      <c r="D79" s="15">
        <v>472</v>
      </c>
    </row>
    <row r="80" spans="1:4" ht="9" customHeight="1">
      <c r="A80" s="31" t="s">
        <v>25</v>
      </c>
      <c r="B80" s="15">
        <v>360</v>
      </c>
      <c r="C80" s="15">
        <v>277</v>
      </c>
      <c r="D80" s="15">
        <v>637</v>
      </c>
    </row>
    <row r="81" spans="1:4" ht="9" customHeight="1">
      <c r="A81" s="31" t="s">
        <v>26</v>
      </c>
      <c r="B81" s="15">
        <v>283</v>
      </c>
      <c r="C81" s="15">
        <v>437</v>
      </c>
      <c r="D81" s="15">
        <v>720</v>
      </c>
    </row>
    <row r="82" spans="1:4" ht="9" customHeight="1">
      <c r="A82" s="31" t="s">
        <v>27</v>
      </c>
      <c r="B82" s="15">
        <v>10617</v>
      </c>
      <c r="C82" s="15">
        <v>15313</v>
      </c>
      <c r="D82" s="15">
        <v>25930</v>
      </c>
    </row>
    <row r="83" spans="1:4" ht="9" customHeight="1">
      <c r="A83" s="31" t="s">
        <v>28</v>
      </c>
      <c r="B83" s="15">
        <v>42391</v>
      </c>
      <c r="C83" s="15">
        <v>5558</v>
      </c>
      <c r="D83" s="15">
        <v>47949</v>
      </c>
    </row>
    <row r="84" spans="1:4" ht="9" customHeight="1">
      <c r="A84" s="31" t="s">
        <v>29</v>
      </c>
      <c r="B84" s="15">
        <v>539</v>
      </c>
      <c r="C84" s="15">
        <v>288</v>
      </c>
      <c r="D84" s="15">
        <v>827</v>
      </c>
    </row>
    <row r="85" spans="1:4" ht="9" customHeight="1">
      <c r="A85" s="31" t="s">
        <v>30</v>
      </c>
      <c r="B85" s="15">
        <v>1027</v>
      </c>
      <c r="C85" s="15">
        <v>578</v>
      </c>
      <c r="D85" s="15">
        <v>1605</v>
      </c>
    </row>
    <row r="86" ht="2.25" customHeight="1">
      <c r="A86" s="31"/>
    </row>
    <row r="87" spans="1:4" ht="9" customHeight="1">
      <c r="A87" s="33" t="s">
        <v>167</v>
      </c>
      <c r="B87" s="14">
        <v>10530</v>
      </c>
      <c r="C87" s="14">
        <v>16210</v>
      </c>
      <c r="D87" s="14">
        <v>26740</v>
      </c>
    </row>
    <row r="88" spans="1:4" ht="9" customHeight="1">
      <c r="A88" s="31" t="s">
        <v>31</v>
      </c>
      <c r="B88" s="15">
        <v>201</v>
      </c>
      <c r="C88" s="15">
        <v>227</v>
      </c>
      <c r="D88" s="15">
        <v>428</v>
      </c>
    </row>
    <row r="89" spans="1:4" ht="9" customHeight="1">
      <c r="A89" s="31" t="s">
        <v>32</v>
      </c>
      <c r="B89" s="15">
        <v>1</v>
      </c>
      <c r="C89" s="15">
        <v>1</v>
      </c>
      <c r="D89" s="15">
        <v>2</v>
      </c>
    </row>
    <row r="90" spans="1:4" ht="9" customHeight="1">
      <c r="A90" s="31" t="s">
        <v>33</v>
      </c>
      <c r="B90" s="15">
        <v>2360</v>
      </c>
      <c r="C90" s="15">
        <v>3957</v>
      </c>
      <c r="D90" s="15">
        <v>6317</v>
      </c>
    </row>
    <row r="91" spans="1:4" ht="9" customHeight="1">
      <c r="A91" s="31" t="s">
        <v>34</v>
      </c>
      <c r="B91" s="15">
        <v>1605</v>
      </c>
      <c r="C91" s="15">
        <v>3310</v>
      </c>
      <c r="D91" s="15">
        <v>4915</v>
      </c>
    </row>
    <row r="92" spans="1:4" ht="9" customHeight="1">
      <c r="A92" s="31" t="s">
        <v>35</v>
      </c>
      <c r="B92" s="15">
        <v>20</v>
      </c>
      <c r="C92" s="15">
        <v>12</v>
      </c>
      <c r="D92" s="15">
        <v>32</v>
      </c>
    </row>
    <row r="93" spans="1:4" ht="9" customHeight="1">
      <c r="A93" s="31" t="s">
        <v>36</v>
      </c>
      <c r="B93" s="15">
        <v>467</v>
      </c>
      <c r="C93" s="15">
        <v>691</v>
      </c>
      <c r="D93" s="15">
        <v>1158</v>
      </c>
    </row>
    <row r="94" spans="1:4" ht="9" customHeight="1">
      <c r="A94" s="31" t="s">
        <v>37</v>
      </c>
      <c r="B94" s="15">
        <v>246</v>
      </c>
      <c r="C94" s="15">
        <v>719</v>
      </c>
      <c r="D94" s="15">
        <v>965</v>
      </c>
    </row>
    <row r="95" spans="1:4" ht="9" customHeight="1">
      <c r="A95" s="31" t="s">
        <v>38</v>
      </c>
      <c r="B95" s="15">
        <v>25</v>
      </c>
      <c r="C95" s="15">
        <v>18</v>
      </c>
      <c r="D95" s="15">
        <v>43</v>
      </c>
    </row>
    <row r="96" spans="1:4" ht="9" customHeight="1">
      <c r="A96" s="31" t="s">
        <v>39</v>
      </c>
      <c r="B96" s="15">
        <v>2717</v>
      </c>
      <c r="C96" s="15">
        <v>3316</v>
      </c>
      <c r="D96" s="15">
        <v>6033</v>
      </c>
    </row>
    <row r="97" spans="1:4" ht="9" customHeight="1">
      <c r="A97" s="31" t="s">
        <v>40</v>
      </c>
      <c r="B97" s="15">
        <v>89</v>
      </c>
      <c r="C97" s="15">
        <v>138</v>
      </c>
      <c r="D97" s="15">
        <v>227</v>
      </c>
    </row>
    <row r="98" spans="1:4" ht="9" customHeight="1">
      <c r="A98" s="31" t="s">
        <v>41</v>
      </c>
      <c r="B98" s="15">
        <v>261</v>
      </c>
      <c r="C98" s="15">
        <v>239</v>
      </c>
      <c r="D98" s="15">
        <v>500</v>
      </c>
    </row>
    <row r="99" spans="1:4" ht="9" customHeight="1">
      <c r="A99" s="31" t="s">
        <v>42</v>
      </c>
      <c r="B99" s="15">
        <v>119</v>
      </c>
      <c r="C99" s="15">
        <v>400</v>
      </c>
      <c r="D99" s="15">
        <v>519</v>
      </c>
    </row>
    <row r="100" spans="1:4" ht="9" customHeight="1">
      <c r="A100" s="31" t="s">
        <v>43</v>
      </c>
      <c r="B100" s="15">
        <v>1728</v>
      </c>
      <c r="C100" s="15">
        <v>2459</v>
      </c>
      <c r="D100" s="15">
        <v>4187</v>
      </c>
    </row>
    <row r="101" spans="1:4" ht="9" customHeight="1">
      <c r="A101" s="31" t="s">
        <v>44</v>
      </c>
      <c r="B101" s="15">
        <v>350</v>
      </c>
      <c r="C101" s="15">
        <v>389</v>
      </c>
      <c r="D101" s="15">
        <v>739</v>
      </c>
    </row>
    <row r="102" spans="1:4" ht="9" customHeight="1">
      <c r="A102" s="31" t="s">
        <v>45</v>
      </c>
      <c r="B102" s="15">
        <v>219</v>
      </c>
      <c r="C102" s="15">
        <v>188</v>
      </c>
      <c r="D102" s="15">
        <v>407</v>
      </c>
    </row>
    <row r="103" spans="1:4" ht="9" customHeight="1">
      <c r="A103" s="31" t="s">
        <v>46</v>
      </c>
      <c r="B103" s="15">
        <v>85</v>
      </c>
      <c r="C103" s="15">
        <v>79</v>
      </c>
      <c r="D103" s="15">
        <v>164</v>
      </c>
    </row>
    <row r="104" spans="1:4" ht="9" customHeight="1">
      <c r="A104" s="31" t="s">
        <v>185</v>
      </c>
      <c r="B104" s="15">
        <v>37</v>
      </c>
      <c r="C104" s="15">
        <v>67</v>
      </c>
      <c r="D104" s="15">
        <v>104</v>
      </c>
    </row>
    <row r="105" ht="2.25" customHeight="1">
      <c r="A105" s="31"/>
    </row>
    <row r="106" spans="1:4" ht="9" customHeight="1">
      <c r="A106" s="33" t="s">
        <v>189</v>
      </c>
      <c r="B106" s="14">
        <v>5971</v>
      </c>
      <c r="C106" s="14">
        <v>4973</v>
      </c>
      <c r="D106" s="14">
        <v>10944</v>
      </c>
    </row>
    <row r="107" spans="1:4" ht="9" customHeight="1">
      <c r="A107" s="31" t="s">
        <v>47</v>
      </c>
      <c r="B107" s="15">
        <v>557</v>
      </c>
      <c r="C107" s="15">
        <v>436</v>
      </c>
      <c r="D107" s="15">
        <v>993</v>
      </c>
    </row>
    <row r="108" spans="1:4" ht="9" customHeight="1">
      <c r="A108" s="31" t="s">
        <v>48</v>
      </c>
      <c r="B108" s="15">
        <v>1</v>
      </c>
      <c r="C108" s="15">
        <v>3</v>
      </c>
      <c r="D108" s="15">
        <v>4</v>
      </c>
    </row>
    <row r="109" spans="1:4" ht="9" customHeight="1">
      <c r="A109" s="31" t="s">
        <v>49</v>
      </c>
      <c r="B109" s="15">
        <v>2550</v>
      </c>
      <c r="C109" s="15">
        <v>1900</v>
      </c>
      <c r="D109" s="15">
        <v>4450</v>
      </c>
    </row>
    <row r="110" spans="1:4" ht="9" customHeight="1">
      <c r="A110" s="31" t="s">
        <v>50</v>
      </c>
      <c r="B110" s="15">
        <v>56</v>
      </c>
      <c r="C110" s="15">
        <v>32</v>
      </c>
      <c r="D110" s="15">
        <v>88</v>
      </c>
    </row>
    <row r="111" spans="1:4" ht="9" customHeight="1">
      <c r="A111" s="31" t="s">
        <v>51</v>
      </c>
      <c r="B111" s="15">
        <v>64</v>
      </c>
      <c r="C111" s="15">
        <v>38</v>
      </c>
      <c r="D111" s="15">
        <v>102</v>
      </c>
    </row>
    <row r="112" spans="1:4" ht="9" customHeight="1">
      <c r="A112" s="31" t="s">
        <v>52</v>
      </c>
      <c r="B112" s="15">
        <v>1730</v>
      </c>
      <c r="C112" s="15">
        <v>1611</v>
      </c>
      <c r="D112" s="15">
        <v>3341</v>
      </c>
    </row>
    <row r="113" spans="1:4" ht="9" customHeight="1">
      <c r="A113" s="31" t="s">
        <v>186</v>
      </c>
      <c r="B113" s="15">
        <v>648</v>
      </c>
      <c r="C113" s="15">
        <v>469</v>
      </c>
      <c r="D113" s="15">
        <v>1117</v>
      </c>
    </row>
    <row r="114" spans="1:4" ht="9" customHeight="1">
      <c r="A114" s="31" t="s">
        <v>53</v>
      </c>
      <c r="B114" s="15">
        <v>56</v>
      </c>
      <c r="C114" s="15">
        <v>37</v>
      </c>
      <c r="D114" s="15">
        <v>93</v>
      </c>
    </row>
    <row r="115" spans="1:4" ht="9" customHeight="1">
      <c r="A115" s="31" t="s">
        <v>54</v>
      </c>
      <c r="B115" s="15">
        <v>12</v>
      </c>
      <c r="C115" s="15">
        <v>14</v>
      </c>
      <c r="D115" s="15">
        <v>26</v>
      </c>
    </row>
    <row r="116" spans="1:4" ht="9" customHeight="1">
      <c r="A116" s="31" t="s">
        <v>55</v>
      </c>
      <c r="B116" s="15">
        <v>10</v>
      </c>
      <c r="C116" s="15">
        <v>9</v>
      </c>
      <c r="D116" s="15">
        <v>19</v>
      </c>
    </row>
    <row r="117" spans="1:4" ht="9" customHeight="1">
      <c r="A117" s="31" t="s">
        <v>56</v>
      </c>
      <c r="B117" s="15">
        <v>3</v>
      </c>
      <c r="C117" s="15">
        <v>8</v>
      </c>
      <c r="D117" s="15">
        <v>11</v>
      </c>
    </row>
    <row r="118" spans="1:4" ht="9" customHeight="1">
      <c r="A118" s="31" t="s">
        <v>57</v>
      </c>
      <c r="B118" s="15">
        <v>5</v>
      </c>
      <c r="C118" s="15">
        <v>16</v>
      </c>
      <c r="D118" s="15">
        <v>21</v>
      </c>
    </row>
    <row r="119" spans="1:4" ht="9" customHeight="1">
      <c r="A119" s="31" t="s">
        <v>58</v>
      </c>
      <c r="B119" s="15">
        <v>269</v>
      </c>
      <c r="C119" s="15">
        <v>397</v>
      </c>
      <c r="D119" s="15">
        <v>666</v>
      </c>
    </row>
    <row r="120" spans="1:4" ht="9" customHeight="1">
      <c r="A120" s="31" t="s">
        <v>59</v>
      </c>
      <c r="B120" s="15">
        <v>10</v>
      </c>
      <c r="C120" s="15">
        <v>3</v>
      </c>
      <c r="D120" s="15">
        <v>13</v>
      </c>
    </row>
    <row r="121" spans="1:4" ht="9" customHeight="1">
      <c r="A121" s="17"/>
      <c r="B121" s="15"/>
      <c r="C121" s="15"/>
      <c r="D121" s="15"/>
    </row>
    <row r="122" spans="1:5" ht="9" customHeight="1">
      <c r="A122" s="13" t="s">
        <v>61</v>
      </c>
      <c r="B122" s="14">
        <v>217302</v>
      </c>
      <c r="C122" s="14">
        <v>167870</v>
      </c>
      <c r="D122" s="14">
        <v>385172</v>
      </c>
      <c r="E122" s="10"/>
    </row>
    <row r="123" spans="1:5" ht="2.25" customHeight="1">
      <c r="A123" s="13"/>
      <c r="E123" s="10"/>
    </row>
    <row r="124" spans="1:5" ht="9" customHeight="1">
      <c r="A124" s="20" t="s">
        <v>63</v>
      </c>
      <c r="B124" s="14">
        <v>11564</v>
      </c>
      <c r="C124" s="14">
        <v>7056</v>
      </c>
      <c r="D124" s="14">
        <v>18620</v>
      </c>
      <c r="E124" s="16"/>
    </row>
    <row r="125" spans="1:5" ht="9" customHeight="1">
      <c r="A125" s="18" t="s">
        <v>65</v>
      </c>
      <c r="B125" s="15">
        <v>34</v>
      </c>
      <c r="C125" s="15">
        <v>18</v>
      </c>
      <c r="D125" s="15">
        <v>52</v>
      </c>
      <c r="E125" s="10"/>
    </row>
    <row r="126" spans="1:5" ht="9" customHeight="1">
      <c r="A126" s="21" t="s">
        <v>67</v>
      </c>
      <c r="B126" s="15">
        <v>119</v>
      </c>
      <c r="C126" s="15">
        <v>145</v>
      </c>
      <c r="D126" s="15">
        <v>264</v>
      </c>
      <c r="E126" s="10"/>
    </row>
    <row r="127" spans="1:5" ht="9" customHeight="1">
      <c r="A127" s="21" t="s">
        <v>69</v>
      </c>
      <c r="B127" s="15">
        <v>68</v>
      </c>
      <c r="C127" s="15">
        <v>73</v>
      </c>
      <c r="D127" s="15">
        <v>141</v>
      </c>
      <c r="E127" s="10"/>
    </row>
    <row r="128" spans="1:5" ht="9" customHeight="1">
      <c r="A128" s="18" t="s">
        <v>70</v>
      </c>
      <c r="B128" s="15">
        <v>7</v>
      </c>
      <c r="C128" s="15">
        <v>8</v>
      </c>
      <c r="D128" s="15">
        <v>15</v>
      </c>
      <c r="E128" s="10"/>
    </row>
    <row r="129" spans="1:5" ht="9" customHeight="1">
      <c r="A129" s="18" t="s">
        <v>72</v>
      </c>
      <c r="B129" s="15">
        <v>7</v>
      </c>
      <c r="C129" s="15">
        <v>2</v>
      </c>
      <c r="D129" s="15">
        <v>9</v>
      </c>
      <c r="E129" s="10"/>
    </row>
    <row r="130" spans="1:5" ht="9" customHeight="1">
      <c r="A130" s="21" t="s">
        <v>74</v>
      </c>
      <c r="B130" s="15">
        <v>209</v>
      </c>
      <c r="C130" s="15">
        <v>495</v>
      </c>
      <c r="D130" s="15">
        <v>704</v>
      </c>
      <c r="E130" s="10"/>
    </row>
    <row r="131" spans="1:5" ht="9" customHeight="1">
      <c r="A131" s="18" t="s">
        <v>76</v>
      </c>
      <c r="B131" s="15">
        <v>1378</v>
      </c>
      <c r="C131" s="15">
        <v>556</v>
      </c>
      <c r="D131" s="15">
        <v>1934</v>
      </c>
      <c r="E131" s="10"/>
    </row>
    <row r="132" spans="1:5" ht="9" customHeight="1">
      <c r="A132" s="18" t="s">
        <v>78</v>
      </c>
      <c r="B132" s="15">
        <v>3328</v>
      </c>
      <c r="C132" s="15">
        <v>2466</v>
      </c>
      <c r="D132" s="15">
        <v>5794</v>
      </c>
      <c r="E132" s="10"/>
    </row>
    <row r="133" spans="1:5" ht="9" customHeight="1">
      <c r="A133" s="18" t="s">
        <v>80</v>
      </c>
      <c r="B133" s="15">
        <v>854</v>
      </c>
      <c r="C133" s="15">
        <v>379</v>
      </c>
      <c r="D133" s="15">
        <v>1233</v>
      </c>
      <c r="E133" s="10"/>
    </row>
    <row r="134" spans="1:5" ht="9" customHeight="1">
      <c r="A134" s="18" t="s">
        <v>82</v>
      </c>
      <c r="B134" s="15">
        <v>1357</v>
      </c>
      <c r="C134" s="15">
        <v>855</v>
      </c>
      <c r="D134" s="15">
        <v>2212</v>
      </c>
      <c r="E134" s="10"/>
    </row>
    <row r="135" spans="1:5" ht="9" customHeight="1">
      <c r="A135" s="18" t="s">
        <v>84</v>
      </c>
      <c r="B135" s="15">
        <v>14</v>
      </c>
      <c r="C135" s="15">
        <v>8</v>
      </c>
      <c r="D135" s="15">
        <v>22</v>
      </c>
      <c r="E135" s="10"/>
    </row>
    <row r="136" spans="1:5" ht="9" customHeight="1">
      <c r="A136" s="18" t="s">
        <v>86</v>
      </c>
      <c r="B136" s="15">
        <v>2146</v>
      </c>
      <c r="C136" s="15">
        <v>1118</v>
      </c>
      <c r="D136" s="15">
        <v>3264</v>
      </c>
      <c r="E136" s="10"/>
    </row>
    <row r="137" spans="1:5" ht="9" customHeight="1">
      <c r="A137" s="18" t="s">
        <v>88</v>
      </c>
      <c r="B137" s="15">
        <v>3</v>
      </c>
      <c r="C137" s="15">
        <v>5</v>
      </c>
      <c r="D137" s="15">
        <v>8</v>
      </c>
      <c r="E137" s="10"/>
    </row>
    <row r="138" spans="1:5" ht="9" customHeight="1">
      <c r="A138" s="18" t="s">
        <v>90</v>
      </c>
      <c r="B138" s="15">
        <v>284</v>
      </c>
      <c r="C138" s="15">
        <v>104</v>
      </c>
      <c r="D138" s="15">
        <v>388</v>
      </c>
      <c r="E138" s="10"/>
    </row>
    <row r="139" spans="1:5" ht="9" customHeight="1">
      <c r="A139" s="18" t="s">
        <v>92</v>
      </c>
      <c r="B139" s="15">
        <v>7</v>
      </c>
      <c r="C139" s="15">
        <v>5</v>
      </c>
      <c r="D139" s="15">
        <v>12</v>
      </c>
      <c r="E139" s="10"/>
    </row>
    <row r="140" spans="1:5" ht="9" customHeight="1">
      <c r="A140" s="18" t="s">
        <v>94</v>
      </c>
      <c r="B140" s="15">
        <v>1687</v>
      </c>
      <c r="C140" s="15">
        <v>775</v>
      </c>
      <c r="D140" s="15">
        <v>2462</v>
      </c>
      <c r="E140" s="10"/>
    </row>
    <row r="141" spans="1:5" ht="9" customHeight="1">
      <c r="A141" s="18" t="s">
        <v>96</v>
      </c>
      <c r="B141" s="15">
        <v>62</v>
      </c>
      <c r="C141" s="15">
        <v>44</v>
      </c>
      <c r="D141" s="15">
        <v>106</v>
      </c>
      <c r="E141" s="10"/>
    </row>
    <row r="142" ht="2.25" customHeight="1">
      <c r="E142" s="10"/>
    </row>
    <row r="143" spans="1:5" ht="9" customHeight="1">
      <c r="A143" s="20" t="s">
        <v>101</v>
      </c>
      <c r="B143" s="14">
        <v>113440</v>
      </c>
      <c r="C143" s="14">
        <v>51737</v>
      </c>
      <c r="D143" s="14">
        <v>165177</v>
      </c>
      <c r="E143" s="10"/>
    </row>
    <row r="144" spans="1:5" ht="9" customHeight="1">
      <c r="A144" s="18" t="s">
        <v>103</v>
      </c>
      <c r="B144" s="15">
        <v>537</v>
      </c>
      <c r="C144" s="15">
        <v>284</v>
      </c>
      <c r="D144" s="15">
        <v>821</v>
      </c>
      <c r="E144" s="10"/>
    </row>
    <row r="145" spans="1:5" ht="9" customHeight="1">
      <c r="A145" s="18" t="s">
        <v>105</v>
      </c>
      <c r="B145" s="15">
        <v>28385</v>
      </c>
      <c r="C145" s="15">
        <v>7499</v>
      </c>
      <c r="D145" s="15">
        <v>35884</v>
      </c>
      <c r="E145" s="10"/>
    </row>
    <row r="146" spans="1:5" ht="9" customHeight="1">
      <c r="A146" s="18" t="s">
        <v>107</v>
      </c>
      <c r="B146" s="15">
        <v>7</v>
      </c>
      <c r="C146" s="15">
        <v>3</v>
      </c>
      <c r="D146" s="15">
        <v>10</v>
      </c>
      <c r="E146" s="10"/>
    </row>
    <row r="147" spans="1:5" ht="9" customHeight="1">
      <c r="A147" s="18" t="s">
        <v>109</v>
      </c>
      <c r="B147" s="15">
        <v>33114</v>
      </c>
      <c r="C147" s="15">
        <v>17579</v>
      </c>
      <c r="D147" s="15">
        <v>50693</v>
      </c>
      <c r="E147" s="10"/>
    </row>
    <row r="148" spans="1:5" ht="9" customHeight="1">
      <c r="A148" s="21" t="s">
        <v>111</v>
      </c>
      <c r="B148" s="15">
        <v>161</v>
      </c>
      <c r="C148" s="15">
        <v>638</v>
      </c>
      <c r="D148" s="15">
        <v>799</v>
      </c>
      <c r="E148" s="10"/>
    </row>
    <row r="149" spans="1:5" ht="9" customHeight="1">
      <c r="A149" s="21" t="s">
        <v>113</v>
      </c>
      <c r="B149" s="15">
        <v>24</v>
      </c>
      <c r="C149" s="15">
        <v>185</v>
      </c>
      <c r="D149" s="15">
        <v>209</v>
      </c>
      <c r="E149" s="10"/>
    </row>
    <row r="150" spans="1:5" ht="9" customHeight="1">
      <c r="A150" s="18" t="s">
        <v>115</v>
      </c>
      <c r="B150" s="15">
        <v>14</v>
      </c>
      <c r="C150" s="15">
        <v>3</v>
      </c>
      <c r="D150" s="15">
        <v>17</v>
      </c>
      <c r="E150" s="10"/>
    </row>
    <row r="151" spans="1:5" ht="9" customHeight="1">
      <c r="A151" s="18" t="s">
        <v>117</v>
      </c>
      <c r="B151" s="15">
        <v>232</v>
      </c>
      <c r="C151" s="15">
        <v>118</v>
      </c>
      <c r="D151" s="15">
        <v>350</v>
      </c>
      <c r="E151" s="10"/>
    </row>
    <row r="152" spans="1:5" ht="9" customHeight="1">
      <c r="A152" s="18" t="s">
        <v>119</v>
      </c>
      <c r="B152" s="15">
        <v>26141</v>
      </c>
      <c r="C152" s="15">
        <v>6405</v>
      </c>
      <c r="D152" s="15">
        <v>32546</v>
      </c>
      <c r="E152" s="10"/>
    </row>
    <row r="153" spans="1:5" ht="9" customHeight="1">
      <c r="A153" s="18" t="s">
        <v>121</v>
      </c>
      <c r="B153" s="15">
        <v>24689</v>
      </c>
      <c r="C153" s="15">
        <v>18034</v>
      </c>
      <c r="D153" s="15">
        <v>42723</v>
      </c>
      <c r="E153" s="10"/>
    </row>
    <row r="154" spans="1:5" ht="9" customHeight="1">
      <c r="A154" s="21" t="s">
        <v>123</v>
      </c>
      <c r="B154" s="15">
        <v>5</v>
      </c>
      <c r="C154" s="15">
        <v>5</v>
      </c>
      <c r="D154" s="15">
        <v>10</v>
      </c>
      <c r="E154" s="10"/>
    </row>
    <row r="155" spans="1:5" ht="9" customHeight="1">
      <c r="A155" s="21" t="s">
        <v>125</v>
      </c>
      <c r="B155" s="15">
        <v>7</v>
      </c>
      <c r="C155" s="15">
        <v>33</v>
      </c>
      <c r="D155" s="15">
        <v>40</v>
      </c>
      <c r="E155" s="10"/>
    </row>
    <row r="156" spans="1:5" ht="9" customHeight="1">
      <c r="A156" s="21" t="s">
        <v>127</v>
      </c>
      <c r="B156" s="15">
        <v>124</v>
      </c>
      <c r="C156" s="15">
        <v>951</v>
      </c>
      <c r="D156" s="15">
        <v>1075</v>
      </c>
      <c r="E156" s="10"/>
    </row>
    <row r="157" spans="1:5" ht="2.25" customHeight="1">
      <c r="A157" s="10"/>
      <c r="E157" s="10"/>
    </row>
    <row r="158" spans="1:5" ht="9" customHeight="1">
      <c r="A158" s="20" t="s">
        <v>132</v>
      </c>
      <c r="B158" s="14">
        <v>92298</v>
      </c>
      <c r="C158" s="14">
        <v>109077</v>
      </c>
      <c r="D158" s="14">
        <v>201375</v>
      </c>
      <c r="E158" s="10"/>
    </row>
    <row r="159" spans="1:5" ht="9" customHeight="1">
      <c r="A159" s="17" t="s">
        <v>133</v>
      </c>
      <c r="B159" s="15">
        <v>0</v>
      </c>
      <c r="C159" s="15">
        <v>0</v>
      </c>
      <c r="D159" s="15">
        <v>0</v>
      </c>
      <c r="E159" s="10"/>
    </row>
    <row r="160" spans="1:5" ht="9" customHeight="1">
      <c r="A160" s="17" t="s">
        <v>135</v>
      </c>
      <c r="B160" s="15">
        <v>96</v>
      </c>
      <c r="C160" s="15">
        <v>81</v>
      </c>
      <c r="D160" s="15">
        <v>177</v>
      </c>
      <c r="E160" s="10"/>
    </row>
    <row r="161" spans="1:5" ht="9" customHeight="1">
      <c r="A161" s="17" t="s">
        <v>137</v>
      </c>
      <c r="B161" s="15">
        <v>58391</v>
      </c>
      <c r="C161" s="15">
        <v>48359</v>
      </c>
      <c r="D161" s="15">
        <v>106750</v>
      </c>
      <c r="E161" s="10"/>
    </row>
    <row r="162" spans="1:5" ht="9" customHeight="1">
      <c r="A162" s="17" t="s">
        <v>139</v>
      </c>
      <c r="B162" s="15">
        <v>40</v>
      </c>
      <c r="C162" s="15">
        <v>41</v>
      </c>
      <c r="D162" s="15">
        <v>81</v>
      </c>
      <c r="E162" s="10"/>
    </row>
    <row r="163" spans="1:5" ht="9" customHeight="1">
      <c r="A163" s="17" t="s">
        <v>141</v>
      </c>
      <c r="B163" s="15">
        <v>1163</v>
      </c>
      <c r="C163" s="15">
        <v>2057</v>
      </c>
      <c r="D163" s="15">
        <v>3220</v>
      </c>
      <c r="E163" s="10"/>
    </row>
    <row r="164" spans="1:5" ht="9" customHeight="1">
      <c r="A164" s="17" t="s">
        <v>143</v>
      </c>
      <c r="B164" s="15">
        <v>28056</v>
      </c>
      <c r="C164" s="15">
        <v>47773</v>
      </c>
      <c r="D164" s="15">
        <v>75829</v>
      </c>
      <c r="E164" s="10"/>
    </row>
    <row r="165" spans="1:5" ht="9" customHeight="1">
      <c r="A165" s="17" t="s">
        <v>145</v>
      </c>
      <c r="B165" s="15">
        <v>2640</v>
      </c>
      <c r="C165" s="15">
        <v>4926</v>
      </c>
      <c r="D165" s="15">
        <v>7566</v>
      </c>
      <c r="E165" s="10"/>
    </row>
    <row r="166" spans="1:5" ht="9" customHeight="1">
      <c r="A166" s="17" t="s">
        <v>147</v>
      </c>
      <c r="B166" s="15">
        <v>408</v>
      </c>
      <c r="C166" s="15">
        <v>1077</v>
      </c>
      <c r="D166" s="15">
        <v>1485</v>
      </c>
      <c r="E166" s="10"/>
    </row>
    <row r="167" spans="1:5" ht="9" customHeight="1">
      <c r="A167" s="17" t="s">
        <v>149</v>
      </c>
      <c r="B167" s="15">
        <v>29</v>
      </c>
      <c r="C167" s="15">
        <v>42</v>
      </c>
      <c r="D167" s="15">
        <v>71</v>
      </c>
      <c r="E167" s="10"/>
    </row>
    <row r="168" spans="1:5" ht="9" customHeight="1">
      <c r="A168" s="17" t="s">
        <v>151</v>
      </c>
      <c r="B168" s="15">
        <v>109</v>
      </c>
      <c r="C168" s="15">
        <v>180</v>
      </c>
      <c r="D168" s="15">
        <v>289</v>
      </c>
      <c r="E168" s="10"/>
    </row>
    <row r="169" spans="1:5" ht="9" customHeight="1">
      <c r="A169" s="17" t="s">
        <v>153</v>
      </c>
      <c r="B169" s="15">
        <v>9</v>
      </c>
      <c r="C169" s="15">
        <v>54</v>
      </c>
      <c r="D169" s="15">
        <v>63</v>
      </c>
      <c r="E169" s="10"/>
    </row>
    <row r="170" spans="1:5" ht="9" customHeight="1">
      <c r="A170" s="17" t="s">
        <v>155</v>
      </c>
      <c r="B170" s="15">
        <v>77</v>
      </c>
      <c r="C170" s="15">
        <v>92</v>
      </c>
      <c r="D170" s="15">
        <v>169</v>
      </c>
      <c r="E170" s="10"/>
    </row>
    <row r="171" spans="1:5" ht="9" customHeight="1">
      <c r="A171" s="17" t="s">
        <v>157</v>
      </c>
      <c r="B171" s="15">
        <v>44</v>
      </c>
      <c r="C171" s="15">
        <v>137</v>
      </c>
      <c r="D171" s="15">
        <v>181</v>
      </c>
      <c r="E171" s="10"/>
    </row>
    <row r="172" spans="1:5" ht="9" customHeight="1">
      <c r="A172" s="17" t="s">
        <v>159</v>
      </c>
      <c r="B172" s="15">
        <v>412</v>
      </c>
      <c r="C172" s="15">
        <v>430</v>
      </c>
      <c r="D172" s="15">
        <v>842</v>
      </c>
      <c r="E172" s="10"/>
    </row>
    <row r="173" spans="1:5" ht="9" customHeight="1">
      <c r="A173" s="17" t="s">
        <v>161</v>
      </c>
      <c r="B173" s="15">
        <v>337</v>
      </c>
      <c r="C173" s="15">
        <v>3248</v>
      </c>
      <c r="D173" s="15">
        <v>3585</v>
      </c>
      <c r="E173" s="10"/>
    </row>
    <row r="174" spans="1:5" ht="9" customHeight="1">
      <c r="A174" s="17" t="s">
        <v>163</v>
      </c>
      <c r="B174" s="15">
        <v>9</v>
      </c>
      <c r="C174" s="15">
        <v>7</v>
      </c>
      <c r="D174" s="15">
        <v>16</v>
      </c>
      <c r="E174" s="10"/>
    </row>
    <row r="175" spans="1:5" ht="9" customHeight="1">
      <c r="A175" s="17" t="s">
        <v>164</v>
      </c>
      <c r="B175" s="15">
        <v>478</v>
      </c>
      <c r="C175" s="15">
        <v>573</v>
      </c>
      <c r="D175" s="15">
        <v>1051</v>
      </c>
      <c r="E175" s="1"/>
    </row>
    <row r="176" spans="1:5" ht="9" customHeight="1">
      <c r="A176" s="10"/>
      <c r="B176" s="10"/>
      <c r="C176" s="10"/>
      <c r="D176" s="10"/>
      <c r="E176" s="1"/>
    </row>
    <row r="177" spans="1:5" ht="9" customHeight="1">
      <c r="A177" s="13" t="s">
        <v>62</v>
      </c>
      <c r="B177" s="14">
        <v>81738</v>
      </c>
      <c r="C177" s="14">
        <v>167547</v>
      </c>
      <c r="D177" s="14">
        <v>249285</v>
      </c>
      <c r="E177" s="1"/>
    </row>
    <row r="178" spans="2:4" ht="2.25" customHeight="1">
      <c r="B178" s="14"/>
      <c r="C178" s="14"/>
      <c r="D178" s="14"/>
    </row>
    <row r="179" spans="1:4" ht="9" customHeight="1">
      <c r="A179" s="20" t="s">
        <v>64</v>
      </c>
      <c r="B179" s="14">
        <v>16740</v>
      </c>
      <c r="C179" s="14">
        <v>31066</v>
      </c>
      <c r="D179" s="14">
        <v>47806</v>
      </c>
    </row>
    <row r="180" spans="1:4" ht="9" customHeight="1">
      <c r="A180" s="17" t="s">
        <v>66</v>
      </c>
      <c r="B180" s="15">
        <v>1335</v>
      </c>
      <c r="C180" s="15">
        <v>1525</v>
      </c>
      <c r="D180" s="15">
        <v>2860</v>
      </c>
    </row>
    <row r="181" spans="1:4" ht="9" customHeight="1">
      <c r="A181" s="17" t="s">
        <v>68</v>
      </c>
      <c r="B181" s="15">
        <v>15405</v>
      </c>
      <c r="C181" s="15">
        <v>29541</v>
      </c>
      <c r="D181" s="15">
        <v>44946</v>
      </c>
    </row>
    <row r="182" spans="1:4" ht="2.25" customHeight="1">
      <c r="A182" s="17"/>
      <c r="B182" s="10"/>
      <c r="C182" s="10"/>
      <c r="D182" s="10"/>
    </row>
    <row r="183" spans="1:4" ht="9" customHeight="1">
      <c r="A183" s="20" t="s">
        <v>71</v>
      </c>
      <c r="B183" s="14">
        <v>64998</v>
      </c>
      <c r="C183" s="14">
        <v>136481</v>
      </c>
      <c r="D183" s="14">
        <v>201479</v>
      </c>
    </row>
    <row r="184" spans="1:4" ht="9" customHeight="1">
      <c r="A184" s="17" t="s">
        <v>73</v>
      </c>
      <c r="B184" s="15">
        <v>2</v>
      </c>
      <c r="C184" s="15">
        <v>6</v>
      </c>
      <c r="D184" s="15">
        <v>8</v>
      </c>
    </row>
    <row r="185" spans="1:4" ht="9" customHeight="1">
      <c r="A185" s="17" t="s">
        <v>75</v>
      </c>
      <c r="B185" s="15">
        <v>5812</v>
      </c>
      <c r="C185" s="15">
        <v>7638</v>
      </c>
      <c r="D185" s="15">
        <v>13450</v>
      </c>
    </row>
    <row r="186" spans="1:4" ht="9" customHeight="1">
      <c r="A186" s="17" t="s">
        <v>77</v>
      </c>
      <c r="B186" s="15">
        <v>5</v>
      </c>
      <c r="C186" s="15">
        <v>11</v>
      </c>
      <c r="D186" s="15">
        <v>16</v>
      </c>
    </row>
    <row r="187" spans="1:4" ht="9" customHeight="1">
      <c r="A187" s="17" t="s">
        <v>79</v>
      </c>
      <c r="B187" s="15">
        <v>10</v>
      </c>
      <c r="C187" s="15">
        <v>6</v>
      </c>
      <c r="D187" s="15">
        <v>16</v>
      </c>
    </row>
    <row r="188" spans="1:4" ht="9" customHeight="1">
      <c r="A188" s="17" t="s">
        <v>81</v>
      </c>
      <c r="B188" s="15">
        <v>9</v>
      </c>
      <c r="C188" s="15">
        <v>3</v>
      </c>
      <c r="D188" s="15">
        <v>12</v>
      </c>
    </row>
    <row r="189" spans="1:4" ht="9" customHeight="1">
      <c r="A189" s="17" t="s">
        <v>83</v>
      </c>
      <c r="B189" s="15">
        <v>1165</v>
      </c>
      <c r="C189" s="15">
        <v>2329</v>
      </c>
      <c r="D189" s="15">
        <v>3494</v>
      </c>
    </row>
    <row r="190" spans="1:4" ht="9" customHeight="1">
      <c r="A190" s="17" t="s">
        <v>85</v>
      </c>
      <c r="B190" s="15">
        <v>8391</v>
      </c>
      <c r="C190" s="15">
        <v>20290</v>
      </c>
      <c r="D190" s="15">
        <v>28681</v>
      </c>
    </row>
    <row r="191" spans="1:4" ht="9" customHeight="1">
      <c r="A191" s="17" t="s">
        <v>87</v>
      </c>
      <c r="B191" s="15">
        <v>1291</v>
      </c>
      <c r="C191" s="15">
        <v>1873</v>
      </c>
      <c r="D191" s="15">
        <v>3164</v>
      </c>
    </row>
    <row r="192" spans="1:4" ht="9" customHeight="1">
      <c r="A192" s="17" t="s">
        <v>89</v>
      </c>
      <c r="B192" s="15">
        <v>4310</v>
      </c>
      <c r="C192" s="15">
        <v>10089</v>
      </c>
      <c r="D192" s="15">
        <v>14399</v>
      </c>
    </row>
    <row r="193" spans="1:4" ht="9" customHeight="1">
      <c r="A193" s="17" t="s">
        <v>91</v>
      </c>
      <c r="B193" s="15">
        <v>132</v>
      </c>
      <c r="C193" s="15">
        <v>290</v>
      </c>
      <c r="D193" s="15">
        <v>422</v>
      </c>
    </row>
    <row r="194" spans="1:4" ht="9" customHeight="1">
      <c r="A194" s="17" t="s">
        <v>93</v>
      </c>
      <c r="B194" s="15">
        <v>2114</v>
      </c>
      <c r="C194" s="15">
        <v>10237</v>
      </c>
      <c r="D194" s="15">
        <v>12351</v>
      </c>
    </row>
    <row r="195" spans="1:4" ht="9" customHeight="1">
      <c r="A195" s="17" t="s">
        <v>95</v>
      </c>
      <c r="B195" s="15">
        <v>135</v>
      </c>
      <c r="C195" s="15">
        <v>475</v>
      </c>
      <c r="D195" s="15">
        <v>610</v>
      </c>
    </row>
    <row r="196" spans="1:4" ht="9" customHeight="1">
      <c r="A196" s="17" t="s">
        <v>97</v>
      </c>
      <c r="B196" s="15">
        <v>3513</v>
      </c>
      <c r="C196" s="15">
        <v>10373</v>
      </c>
      <c r="D196" s="15">
        <v>13886</v>
      </c>
    </row>
    <row r="197" spans="1:4" ht="9" customHeight="1">
      <c r="A197" s="17" t="s">
        <v>98</v>
      </c>
      <c r="B197" s="15">
        <v>15405</v>
      </c>
      <c r="C197" s="15">
        <v>29407</v>
      </c>
      <c r="D197" s="15">
        <v>44812</v>
      </c>
    </row>
    <row r="198" spans="1:4" ht="9" customHeight="1">
      <c r="A198" s="17" t="s">
        <v>99</v>
      </c>
      <c r="B198" s="15">
        <v>1283</v>
      </c>
      <c r="C198" s="15">
        <v>3001</v>
      </c>
      <c r="D198" s="15">
        <v>4284</v>
      </c>
    </row>
    <row r="199" spans="1:4" ht="9" customHeight="1">
      <c r="A199" s="17" t="s">
        <v>100</v>
      </c>
      <c r="B199" s="15">
        <v>40</v>
      </c>
      <c r="C199" s="15">
        <v>89</v>
      </c>
      <c r="D199" s="15">
        <v>129</v>
      </c>
    </row>
    <row r="200" spans="1:4" ht="9" customHeight="1">
      <c r="A200" s="17" t="s">
        <v>102</v>
      </c>
      <c r="B200" s="15">
        <v>4</v>
      </c>
      <c r="C200" s="15">
        <v>6</v>
      </c>
      <c r="D200" s="15">
        <v>10</v>
      </c>
    </row>
    <row r="201" spans="1:4" ht="9" customHeight="1">
      <c r="A201" s="17" t="s">
        <v>104</v>
      </c>
      <c r="B201" s="15">
        <v>166</v>
      </c>
      <c r="C201" s="15">
        <v>379</v>
      </c>
      <c r="D201" s="15">
        <v>545</v>
      </c>
    </row>
    <row r="202" spans="1:4" ht="9" customHeight="1">
      <c r="A202" s="17" t="s">
        <v>106</v>
      </c>
      <c r="B202" s="15">
        <v>2</v>
      </c>
      <c r="C202" s="15">
        <v>14</v>
      </c>
      <c r="D202" s="15">
        <v>16</v>
      </c>
    </row>
    <row r="203" spans="1:4" ht="9" customHeight="1">
      <c r="A203" s="17" t="s">
        <v>108</v>
      </c>
      <c r="B203" s="15">
        <v>95</v>
      </c>
      <c r="C203" s="15">
        <v>133</v>
      </c>
      <c r="D203" s="15">
        <v>228</v>
      </c>
    </row>
    <row r="204" spans="1:4" ht="9" customHeight="1">
      <c r="A204" s="17" t="s">
        <v>110</v>
      </c>
      <c r="B204" s="15">
        <v>110</v>
      </c>
      <c r="C204" s="15">
        <v>381</v>
      </c>
      <c r="D204" s="15">
        <v>491</v>
      </c>
    </row>
    <row r="205" spans="1:4" ht="9" customHeight="1">
      <c r="A205" s="17" t="s">
        <v>112</v>
      </c>
      <c r="B205" s="15">
        <v>2060</v>
      </c>
      <c r="C205" s="15">
        <v>3111</v>
      </c>
      <c r="D205" s="15">
        <v>5171</v>
      </c>
    </row>
    <row r="206" spans="1:4" ht="9" customHeight="1">
      <c r="A206" s="17" t="s">
        <v>114</v>
      </c>
      <c r="B206" s="15">
        <v>112</v>
      </c>
      <c r="C206" s="15">
        <v>237</v>
      </c>
      <c r="D206" s="15">
        <v>349</v>
      </c>
    </row>
    <row r="207" spans="1:4" ht="9" customHeight="1">
      <c r="A207" s="17" t="s">
        <v>116</v>
      </c>
      <c r="B207" s="15">
        <v>113</v>
      </c>
      <c r="C207" s="15">
        <v>323</v>
      </c>
      <c r="D207" s="15">
        <v>436</v>
      </c>
    </row>
    <row r="208" spans="1:4" ht="9" customHeight="1">
      <c r="A208" s="17" t="s">
        <v>118</v>
      </c>
      <c r="B208" s="15">
        <v>184</v>
      </c>
      <c r="C208" s="15">
        <v>524</v>
      </c>
      <c r="D208" s="15">
        <v>708</v>
      </c>
    </row>
    <row r="209" spans="1:4" ht="9" customHeight="1">
      <c r="A209" s="17" t="s">
        <v>120</v>
      </c>
      <c r="B209" s="15">
        <v>16474</v>
      </c>
      <c r="C209" s="15">
        <v>31205</v>
      </c>
      <c r="D209" s="15">
        <v>47679</v>
      </c>
    </row>
    <row r="210" spans="1:4" ht="9" customHeight="1">
      <c r="A210" s="17" t="s">
        <v>122</v>
      </c>
      <c r="B210" s="15">
        <v>1</v>
      </c>
      <c r="C210" s="15">
        <v>1</v>
      </c>
      <c r="D210" s="15">
        <v>2</v>
      </c>
    </row>
    <row r="211" spans="1:4" ht="9" customHeight="1">
      <c r="A211" s="17" t="s">
        <v>124</v>
      </c>
      <c r="B211" s="15">
        <v>5</v>
      </c>
      <c r="C211" s="15">
        <v>2</v>
      </c>
      <c r="D211" s="15">
        <v>7</v>
      </c>
    </row>
    <row r="212" spans="1:4" ht="9" customHeight="1">
      <c r="A212" s="17" t="s">
        <v>126</v>
      </c>
      <c r="B212" s="15">
        <v>0</v>
      </c>
      <c r="C212" s="15">
        <v>2</v>
      </c>
      <c r="D212" s="15">
        <v>2</v>
      </c>
    </row>
    <row r="213" spans="1:4" ht="9" customHeight="1">
      <c r="A213" s="17" t="s">
        <v>128</v>
      </c>
      <c r="B213" s="15">
        <v>0</v>
      </c>
      <c r="C213" s="15">
        <v>3</v>
      </c>
      <c r="D213" s="15">
        <v>3</v>
      </c>
    </row>
    <row r="214" spans="1:4" ht="9" customHeight="1">
      <c r="A214" s="17" t="s">
        <v>129</v>
      </c>
      <c r="B214" s="15">
        <v>13</v>
      </c>
      <c r="C214" s="15">
        <v>40</v>
      </c>
      <c r="D214" s="15">
        <v>53</v>
      </c>
    </row>
    <row r="215" spans="1:4" ht="9" customHeight="1">
      <c r="A215" s="17" t="s">
        <v>130</v>
      </c>
      <c r="B215" s="15">
        <v>590</v>
      </c>
      <c r="C215" s="15">
        <v>844</v>
      </c>
      <c r="D215" s="15">
        <v>1434</v>
      </c>
    </row>
    <row r="216" spans="1:4" ht="9" customHeight="1">
      <c r="A216" s="17" t="s">
        <v>131</v>
      </c>
      <c r="B216" s="15">
        <v>1452</v>
      </c>
      <c r="C216" s="15">
        <v>3159</v>
      </c>
      <c r="D216" s="15">
        <v>4611</v>
      </c>
    </row>
    <row r="217" spans="1:4" ht="9" customHeight="1">
      <c r="A217" s="10"/>
      <c r="B217" s="10"/>
      <c r="C217" s="10"/>
      <c r="D217" s="10"/>
    </row>
    <row r="218" spans="1:4" ht="9" customHeight="1">
      <c r="A218" s="13" t="s">
        <v>134</v>
      </c>
      <c r="B218" s="14">
        <v>1178</v>
      </c>
      <c r="C218" s="14">
        <v>1551</v>
      </c>
      <c r="D218" s="14">
        <v>2729</v>
      </c>
    </row>
    <row r="219" spans="1:4" ht="9" customHeight="1">
      <c r="A219" s="17" t="s">
        <v>136</v>
      </c>
      <c r="B219" s="15">
        <v>920</v>
      </c>
      <c r="C219" s="15">
        <v>1256</v>
      </c>
      <c r="D219" s="15">
        <v>2176</v>
      </c>
    </row>
    <row r="220" spans="1:4" ht="9" customHeight="1">
      <c r="A220" s="17" t="s">
        <v>138</v>
      </c>
      <c r="B220" s="15">
        <v>5</v>
      </c>
      <c r="C220" s="15">
        <v>13</v>
      </c>
      <c r="D220" s="15">
        <v>18</v>
      </c>
    </row>
    <row r="221" spans="1:4" ht="9" customHeight="1">
      <c r="A221" s="17" t="s">
        <v>140</v>
      </c>
      <c r="B221" s="15">
        <v>1</v>
      </c>
      <c r="C221" s="15">
        <v>4</v>
      </c>
      <c r="D221" s="15">
        <v>5</v>
      </c>
    </row>
    <row r="222" spans="1:4" ht="9" customHeight="1">
      <c r="A222" s="17" t="s">
        <v>142</v>
      </c>
      <c r="B222" s="15">
        <v>4</v>
      </c>
      <c r="C222" s="15">
        <v>1</v>
      </c>
      <c r="D222" s="15">
        <v>5</v>
      </c>
    </row>
    <row r="223" spans="1:4" ht="9" customHeight="1">
      <c r="A223" s="17" t="s">
        <v>144</v>
      </c>
      <c r="B223" s="15">
        <v>0</v>
      </c>
      <c r="C223" s="15">
        <v>1</v>
      </c>
      <c r="D223" s="15">
        <v>1</v>
      </c>
    </row>
    <row r="224" spans="1:4" ht="9" customHeight="1">
      <c r="A224" s="17" t="s">
        <v>146</v>
      </c>
      <c r="B224" s="12">
        <v>0</v>
      </c>
      <c r="C224" s="12">
        <v>0</v>
      </c>
      <c r="D224" s="12">
        <v>0</v>
      </c>
    </row>
    <row r="225" spans="1:4" ht="9" customHeight="1">
      <c r="A225" s="17" t="s">
        <v>148</v>
      </c>
      <c r="B225" s="15">
        <v>196</v>
      </c>
      <c r="C225" s="15">
        <v>223</v>
      </c>
      <c r="D225" s="15">
        <v>419</v>
      </c>
    </row>
    <row r="226" spans="1:4" ht="9" customHeight="1">
      <c r="A226" s="17" t="s">
        <v>150</v>
      </c>
      <c r="B226" s="15">
        <v>1</v>
      </c>
      <c r="C226" s="15">
        <v>0</v>
      </c>
      <c r="D226" s="15">
        <v>1</v>
      </c>
    </row>
    <row r="227" spans="1:4" ht="9" customHeight="1">
      <c r="A227" s="17" t="s">
        <v>152</v>
      </c>
      <c r="B227" s="15">
        <v>13</v>
      </c>
      <c r="C227" s="15">
        <v>5</v>
      </c>
      <c r="D227" s="15">
        <v>18</v>
      </c>
    </row>
    <row r="228" spans="1:4" ht="9" customHeight="1">
      <c r="A228" s="17" t="s">
        <v>154</v>
      </c>
      <c r="B228" s="15">
        <v>1</v>
      </c>
      <c r="C228" s="15">
        <v>1</v>
      </c>
      <c r="D228" s="15">
        <v>2</v>
      </c>
    </row>
    <row r="229" spans="1:4" ht="9" customHeight="1">
      <c r="A229" s="17" t="s">
        <v>156</v>
      </c>
      <c r="B229" s="15">
        <v>33</v>
      </c>
      <c r="C229" s="15">
        <v>35</v>
      </c>
      <c r="D229" s="15">
        <v>68</v>
      </c>
    </row>
    <row r="230" spans="1:4" ht="9" customHeight="1">
      <c r="A230" s="17" t="s">
        <v>158</v>
      </c>
      <c r="B230" s="15">
        <v>3</v>
      </c>
      <c r="C230" s="15">
        <v>6</v>
      </c>
      <c r="D230" s="15">
        <v>9</v>
      </c>
    </row>
    <row r="231" spans="1:4" ht="9" customHeight="1">
      <c r="A231" s="17" t="s">
        <v>160</v>
      </c>
      <c r="B231" s="15">
        <v>0</v>
      </c>
      <c r="C231" s="15">
        <v>1</v>
      </c>
      <c r="D231" s="15">
        <v>1</v>
      </c>
    </row>
    <row r="232" spans="1:4" ht="9" customHeight="1">
      <c r="A232" s="17" t="s">
        <v>162</v>
      </c>
      <c r="B232" s="15">
        <v>1</v>
      </c>
      <c r="C232" s="15">
        <v>5</v>
      </c>
      <c r="D232" s="15">
        <v>6</v>
      </c>
    </row>
    <row r="233" spans="2:4" ht="9" customHeight="1">
      <c r="B233" s="19"/>
      <c r="C233" s="19"/>
      <c r="D233" s="19"/>
    </row>
    <row r="234" spans="1:4" ht="9" customHeight="1">
      <c r="A234" s="20" t="s">
        <v>165</v>
      </c>
      <c r="B234" s="14">
        <v>372</v>
      </c>
      <c r="C234" s="14">
        <v>229</v>
      </c>
      <c r="D234" s="14">
        <v>601</v>
      </c>
    </row>
    <row r="235" spans="1:4" ht="9" customHeight="1">
      <c r="A235" s="29"/>
      <c r="B235" s="30"/>
      <c r="C235" s="30"/>
      <c r="D235" s="30"/>
    </row>
    <row r="236" spans="1:4" ht="9" customHeight="1">
      <c r="A236" s="38" t="s">
        <v>166</v>
      </c>
      <c r="B236" s="39">
        <v>1141731</v>
      </c>
      <c r="C236" s="39">
        <v>1103817</v>
      </c>
      <c r="D236" s="39">
        <v>2245548</v>
      </c>
    </row>
    <row r="237" ht="13.5" customHeight="1">
      <c r="A237" s="23" t="s">
        <v>60</v>
      </c>
    </row>
    <row r="238" spans="1:10" ht="9" customHeight="1">
      <c r="A238" s="25" t="s">
        <v>328</v>
      </c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1:8" ht="9" customHeight="1">
      <c r="A239" s="54" t="s">
        <v>329</v>
      </c>
      <c r="B239" s="25"/>
      <c r="C239" s="25"/>
      <c r="D239" s="25"/>
      <c r="E239" s="25"/>
      <c r="F239" s="25"/>
      <c r="G239" s="25"/>
      <c r="H239" s="25"/>
    </row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8.7109375" style="0" customWidth="1"/>
    <col min="4" max="4" width="10.8515625" style="0" customWidth="1"/>
    <col min="5" max="5" width="8.281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33" t="s">
        <v>6</v>
      </c>
      <c r="B7" s="14">
        <v>489466</v>
      </c>
      <c r="C7" s="14">
        <v>625933</v>
      </c>
      <c r="D7" s="14">
        <v>1115399</v>
      </c>
    </row>
    <row r="8" spans="1:4" ht="2.25" customHeight="1">
      <c r="A8" s="31"/>
      <c r="B8" s="32"/>
      <c r="C8" s="32"/>
      <c r="D8" s="32"/>
    </row>
    <row r="9" spans="1:4" ht="9" customHeight="1">
      <c r="A9" s="41" t="s">
        <v>331</v>
      </c>
      <c r="B9" s="14">
        <v>82317</v>
      </c>
      <c r="C9" s="14">
        <v>151550</v>
      </c>
      <c r="D9" s="14">
        <v>233867</v>
      </c>
    </row>
    <row r="10" spans="1:4" ht="9" customHeight="1">
      <c r="A10" s="31" t="s">
        <v>266</v>
      </c>
      <c r="B10" s="15">
        <v>2232</v>
      </c>
      <c r="C10" s="15">
        <v>4052</v>
      </c>
      <c r="D10" s="15">
        <v>6284</v>
      </c>
    </row>
    <row r="11" spans="1:4" ht="9" customHeight="1">
      <c r="A11" s="31" t="s">
        <v>267</v>
      </c>
      <c r="B11" s="15">
        <v>1826</v>
      </c>
      <c r="C11" s="15">
        <v>2493</v>
      </c>
      <c r="D11" s="15">
        <v>4319</v>
      </c>
    </row>
    <row r="12" spans="1:4" ht="9" customHeight="1">
      <c r="A12" s="31" t="s">
        <v>268</v>
      </c>
      <c r="B12" s="15">
        <v>1015</v>
      </c>
      <c r="C12" s="15">
        <v>4024</v>
      </c>
      <c r="D12" s="15">
        <v>5039</v>
      </c>
    </row>
    <row r="13" spans="1:4" ht="9" customHeight="1">
      <c r="A13" s="31" t="s">
        <v>269</v>
      </c>
      <c r="B13" s="15">
        <v>54</v>
      </c>
      <c r="C13" s="15">
        <v>90</v>
      </c>
      <c r="D13" s="15">
        <v>144</v>
      </c>
    </row>
    <row r="14" spans="1:4" ht="9" customHeight="1">
      <c r="A14" s="31" t="s">
        <v>270</v>
      </c>
      <c r="B14" s="15">
        <v>746</v>
      </c>
      <c r="C14" s="15">
        <v>1275</v>
      </c>
      <c r="D14" s="15">
        <v>2021</v>
      </c>
    </row>
    <row r="15" spans="1:4" ht="9" customHeight="1">
      <c r="A15" s="31" t="s">
        <v>271</v>
      </c>
      <c r="B15" s="15">
        <v>58</v>
      </c>
      <c r="C15" s="15">
        <v>580</v>
      </c>
      <c r="D15" s="15">
        <v>638</v>
      </c>
    </row>
    <row r="16" spans="1:4" ht="9" customHeight="1">
      <c r="A16" s="31" t="s">
        <v>272</v>
      </c>
      <c r="B16" s="15">
        <v>415</v>
      </c>
      <c r="C16" s="15">
        <v>1513</v>
      </c>
      <c r="D16" s="15">
        <v>1928</v>
      </c>
    </row>
    <row r="17" spans="1:4" ht="9" customHeight="1">
      <c r="A17" s="31" t="s">
        <v>273</v>
      </c>
      <c r="B17" s="15">
        <v>9309</v>
      </c>
      <c r="C17" s="15">
        <v>14388</v>
      </c>
      <c r="D17" s="15">
        <v>23697</v>
      </c>
    </row>
    <row r="18" spans="1:4" ht="9" customHeight="1">
      <c r="A18" s="31" t="s">
        <v>274</v>
      </c>
      <c r="B18" s="15">
        <v>13500</v>
      </c>
      <c r="C18" s="15">
        <v>19397</v>
      </c>
      <c r="D18" s="15">
        <v>32897</v>
      </c>
    </row>
    <row r="19" spans="1:4" ht="9" customHeight="1">
      <c r="A19" s="31" t="s">
        <v>275</v>
      </c>
      <c r="B19" s="15">
        <v>2537</v>
      </c>
      <c r="C19" s="15">
        <v>2363</v>
      </c>
      <c r="D19" s="15">
        <v>4900</v>
      </c>
    </row>
    <row r="20" spans="1:4" ht="9" customHeight="1">
      <c r="A20" s="31" t="s">
        <v>276</v>
      </c>
      <c r="B20" s="15">
        <v>1195</v>
      </c>
      <c r="C20" s="15">
        <v>1364</v>
      </c>
      <c r="D20" s="15">
        <v>2559</v>
      </c>
    </row>
    <row r="21" spans="1:4" ht="9" customHeight="1">
      <c r="A21" s="31" t="s">
        <v>277</v>
      </c>
      <c r="B21" s="15">
        <v>141</v>
      </c>
      <c r="C21" s="15">
        <v>1077</v>
      </c>
      <c r="D21" s="15">
        <v>1218</v>
      </c>
    </row>
    <row r="22" spans="1:4" ht="9" customHeight="1">
      <c r="A22" s="31" t="s">
        <v>278</v>
      </c>
      <c r="B22" s="15">
        <v>357</v>
      </c>
      <c r="C22" s="15">
        <v>1842</v>
      </c>
      <c r="D22" s="15">
        <v>2199</v>
      </c>
    </row>
    <row r="23" spans="1:4" ht="9" customHeight="1">
      <c r="A23" s="31" t="s">
        <v>279</v>
      </c>
      <c r="B23" s="15">
        <v>90</v>
      </c>
      <c r="C23" s="15">
        <v>111</v>
      </c>
      <c r="D23" s="15">
        <v>201</v>
      </c>
    </row>
    <row r="24" spans="1:4" ht="9" customHeight="1">
      <c r="A24" s="31" t="s">
        <v>280</v>
      </c>
      <c r="B24" s="15">
        <v>190</v>
      </c>
      <c r="C24" s="15">
        <v>489</v>
      </c>
      <c r="D24" s="15">
        <v>679</v>
      </c>
    </row>
    <row r="25" spans="1:4" ht="9" customHeight="1">
      <c r="A25" s="31" t="s">
        <v>281</v>
      </c>
      <c r="B25" s="15">
        <v>2637</v>
      </c>
      <c r="C25" s="15">
        <v>3553</v>
      </c>
      <c r="D25" s="15">
        <v>6190</v>
      </c>
    </row>
    <row r="26" spans="1:4" ht="9" customHeight="1">
      <c r="A26" s="31" t="s">
        <v>282</v>
      </c>
      <c r="B26" s="15">
        <v>20253</v>
      </c>
      <c r="C26" s="15">
        <v>52938</v>
      </c>
      <c r="D26" s="15">
        <v>73191</v>
      </c>
    </row>
    <row r="27" spans="1:4" ht="9" customHeight="1">
      <c r="A27" s="31" t="s">
        <v>283</v>
      </c>
      <c r="B27" s="15">
        <v>1895</v>
      </c>
      <c r="C27" s="15">
        <v>2480</v>
      </c>
      <c r="D27" s="15">
        <v>4375</v>
      </c>
    </row>
    <row r="28" spans="1:4" ht="9" customHeight="1">
      <c r="A28" s="31" t="s">
        <v>284</v>
      </c>
      <c r="B28" s="15">
        <v>10132</v>
      </c>
      <c r="C28" s="15">
        <v>12672</v>
      </c>
      <c r="D28" s="15">
        <v>22804</v>
      </c>
    </row>
    <row r="29" spans="1:4" ht="9" customHeight="1">
      <c r="A29" s="31" t="s">
        <v>285</v>
      </c>
      <c r="B29" s="15">
        <v>2912</v>
      </c>
      <c r="C29" s="15">
        <v>4132</v>
      </c>
      <c r="D29" s="15">
        <v>7044</v>
      </c>
    </row>
    <row r="30" spans="1:4" ht="9" customHeight="1">
      <c r="A30" s="31" t="s">
        <v>286</v>
      </c>
      <c r="B30" s="15">
        <v>2892</v>
      </c>
      <c r="C30" s="15">
        <v>1471</v>
      </c>
      <c r="D30" s="15">
        <v>4363</v>
      </c>
    </row>
    <row r="31" spans="1:4" ht="9" customHeight="1">
      <c r="A31" s="31" t="s">
        <v>287</v>
      </c>
      <c r="B31" s="15">
        <v>5429</v>
      </c>
      <c r="C31" s="15">
        <v>13185</v>
      </c>
      <c r="D31" s="15">
        <v>18614</v>
      </c>
    </row>
    <row r="32" spans="1:4" ht="9" customHeight="1">
      <c r="A32" s="31" t="s">
        <v>288</v>
      </c>
      <c r="B32" s="15">
        <v>1202</v>
      </c>
      <c r="C32" s="15">
        <v>2512</v>
      </c>
      <c r="D32" s="15">
        <v>3714</v>
      </c>
    </row>
    <row r="33" spans="1:4" ht="9" customHeight="1">
      <c r="A33" s="31" t="s">
        <v>289</v>
      </c>
      <c r="B33" s="15">
        <v>1300</v>
      </c>
      <c r="C33" s="15">
        <v>3549</v>
      </c>
      <c r="D33" s="15">
        <v>4849</v>
      </c>
    </row>
    <row r="34" ht="2.25" customHeight="1">
      <c r="A34" s="31"/>
    </row>
    <row r="35" spans="1:4" ht="9" customHeight="1">
      <c r="A35" s="33" t="s">
        <v>168</v>
      </c>
      <c r="B35" s="14">
        <v>402932</v>
      </c>
      <c r="C35" s="14">
        <v>468469</v>
      </c>
      <c r="D35" s="14">
        <v>871401</v>
      </c>
    </row>
    <row r="36" spans="1:4" ht="9" customHeight="1">
      <c r="A36" s="31" t="s">
        <v>169</v>
      </c>
      <c r="B36" s="15">
        <v>148206</v>
      </c>
      <c r="C36" s="15">
        <v>108710</v>
      </c>
      <c r="D36" s="15">
        <v>256916</v>
      </c>
    </row>
    <row r="37" spans="1:4" ht="9" customHeight="1">
      <c r="A37" s="31" t="s">
        <v>170</v>
      </c>
      <c r="B37" s="15">
        <v>809</v>
      </c>
      <c r="C37" s="15">
        <v>3362</v>
      </c>
      <c r="D37" s="15">
        <v>4171</v>
      </c>
    </row>
    <row r="38" spans="1:4" ht="9" customHeight="1">
      <c r="A38" s="31" t="s">
        <v>290</v>
      </c>
      <c r="B38" s="15">
        <v>10740</v>
      </c>
      <c r="C38" s="15">
        <v>7462</v>
      </c>
      <c r="D38" s="15">
        <v>18202</v>
      </c>
    </row>
    <row r="39" spans="1:4" ht="9" customHeight="1">
      <c r="A39" s="31" t="s">
        <v>291</v>
      </c>
      <c r="B39" s="15">
        <v>7285</v>
      </c>
      <c r="C39" s="15">
        <v>10228</v>
      </c>
      <c r="D39" s="15">
        <v>17513</v>
      </c>
    </row>
    <row r="40" spans="1:4" ht="9" customHeight="1">
      <c r="A40" s="31" t="s">
        <v>171</v>
      </c>
      <c r="B40" s="15">
        <v>10943</v>
      </c>
      <c r="C40" s="15">
        <v>9450</v>
      </c>
      <c r="D40" s="15">
        <v>20393</v>
      </c>
    </row>
    <row r="41" spans="1:4" ht="9" customHeight="1">
      <c r="A41" s="31" t="s">
        <v>296</v>
      </c>
      <c r="B41" s="15">
        <v>25271</v>
      </c>
      <c r="C41" s="15">
        <v>15170</v>
      </c>
      <c r="D41" s="15">
        <v>40441</v>
      </c>
    </row>
    <row r="42" spans="1:4" ht="9" customHeight="1">
      <c r="A42" s="31" t="s">
        <v>172</v>
      </c>
      <c r="B42" s="15">
        <v>14343</v>
      </c>
      <c r="C42" s="15">
        <v>30663</v>
      </c>
      <c r="D42" s="15">
        <v>45006</v>
      </c>
    </row>
    <row r="43" spans="1:4" ht="9" customHeight="1">
      <c r="A43" s="31" t="s">
        <v>292</v>
      </c>
      <c r="B43" s="15">
        <v>126518</v>
      </c>
      <c r="C43" s="15">
        <v>144973</v>
      </c>
      <c r="D43" s="15">
        <v>271491</v>
      </c>
    </row>
    <row r="44" spans="1:4" ht="9" customHeight="1">
      <c r="A44" s="31" t="s">
        <v>173</v>
      </c>
      <c r="B44" s="15">
        <v>3499</v>
      </c>
      <c r="C44" s="15">
        <v>16535</v>
      </c>
      <c r="D44" s="15">
        <v>20034</v>
      </c>
    </row>
    <row r="45" spans="1:4" ht="9" customHeight="1">
      <c r="A45" s="31" t="s">
        <v>293</v>
      </c>
      <c r="B45" s="15">
        <v>30270</v>
      </c>
      <c r="C45" s="15">
        <v>22002</v>
      </c>
      <c r="D45" s="15">
        <v>52272</v>
      </c>
    </row>
    <row r="46" spans="1:4" ht="9" customHeight="1">
      <c r="A46" s="31" t="s">
        <v>174</v>
      </c>
      <c r="B46" s="15">
        <v>6199</v>
      </c>
      <c r="C46" s="15">
        <v>3676</v>
      </c>
      <c r="D46" s="15">
        <v>9875</v>
      </c>
    </row>
    <row r="47" spans="1:4" ht="9" customHeight="1">
      <c r="A47" s="31" t="s">
        <v>175</v>
      </c>
      <c r="B47" s="15">
        <v>18849</v>
      </c>
      <c r="C47" s="15">
        <v>96238</v>
      </c>
      <c r="D47" s="15">
        <v>115087</v>
      </c>
    </row>
    <row r="48" ht="2.25" customHeight="1">
      <c r="A48" s="31"/>
    </row>
    <row r="49" spans="1:4" ht="9" customHeight="1">
      <c r="A49" s="33" t="s">
        <v>294</v>
      </c>
      <c r="B49" s="14">
        <v>4217</v>
      </c>
      <c r="C49" s="14">
        <v>5914</v>
      </c>
      <c r="D49" s="14">
        <v>10131</v>
      </c>
    </row>
    <row r="50" spans="1:4" ht="9" customHeight="1">
      <c r="A50" s="31" t="s">
        <v>176</v>
      </c>
      <c r="B50" s="15">
        <v>3</v>
      </c>
      <c r="C50" s="15">
        <v>3</v>
      </c>
      <c r="D50" s="15">
        <v>6</v>
      </c>
    </row>
    <row r="51" spans="1:4" ht="9" customHeight="1">
      <c r="A51" s="31" t="s">
        <v>177</v>
      </c>
      <c r="B51" s="15">
        <v>60</v>
      </c>
      <c r="C51" s="15">
        <v>146</v>
      </c>
      <c r="D51" s="15">
        <v>206</v>
      </c>
    </row>
    <row r="52" spans="1:4" ht="9" customHeight="1">
      <c r="A52" s="31" t="s">
        <v>178</v>
      </c>
      <c r="B52" s="15">
        <v>12</v>
      </c>
      <c r="C52" s="15">
        <v>15</v>
      </c>
      <c r="D52" s="15">
        <v>27</v>
      </c>
    </row>
    <row r="53" spans="1:4" ht="9" customHeight="1">
      <c r="A53" s="31" t="s">
        <v>179</v>
      </c>
      <c r="B53" s="15">
        <v>6</v>
      </c>
      <c r="C53" s="15">
        <v>12</v>
      </c>
      <c r="D53" s="15">
        <v>18</v>
      </c>
    </row>
    <row r="54" spans="1:4" ht="9" customHeight="1">
      <c r="A54" s="31" t="s">
        <v>180</v>
      </c>
      <c r="B54" s="15">
        <v>396</v>
      </c>
      <c r="C54" s="15">
        <v>739</v>
      </c>
      <c r="D54" s="15">
        <v>1135</v>
      </c>
    </row>
    <row r="55" spans="1:4" ht="9" customHeight="1">
      <c r="A55" s="31" t="s">
        <v>181</v>
      </c>
      <c r="B55" s="15">
        <v>341</v>
      </c>
      <c r="C55" s="15">
        <v>315</v>
      </c>
      <c r="D55" s="15">
        <v>656</v>
      </c>
    </row>
    <row r="56" spans="1:4" ht="9" customHeight="1">
      <c r="A56" s="31" t="s">
        <v>182</v>
      </c>
      <c r="B56" s="15">
        <v>3</v>
      </c>
      <c r="C56" s="15">
        <v>0</v>
      </c>
      <c r="D56" s="15">
        <v>3</v>
      </c>
    </row>
    <row r="57" spans="1:4" ht="9" customHeight="1">
      <c r="A57" s="31" t="s">
        <v>183</v>
      </c>
      <c r="B57" s="15">
        <v>3396</v>
      </c>
      <c r="C57" s="15">
        <v>4684</v>
      </c>
      <c r="D57" s="15">
        <v>8080</v>
      </c>
    </row>
    <row r="58" spans="1:4" ht="9" customHeight="1">
      <c r="A58" s="31"/>
      <c r="B58" s="15"/>
      <c r="C58" s="15"/>
      <c r="D58" s="15"/>
    </row>
    <row r="59" spans="1:4" ht="9" customHeight="1">
      <c r="A59" s="33" t="s">
        <v>7</v>
      </c>
      <c r="B59" s="14">
        <v>354833</v>
      </c>
      <c r="C59" s="14">
        <v>181097</v>
      </c>
      <c r="D59" s="14">
        <v>535930</v>
      </c>
    </row>
    <row r="60" spans="1:4" ht="2.25" customHeight="1">
      <c r="A60" s="31"/>
      <c r="B60" s="32"/>
      <c r="C60" s="32"/>
      <c r="D60" s="32"/>
    </row>
    <row r="61" spans="1:4" ht="9" customHeight="1">
      <c r="A61" s="33" t="s">
        <v>8</v>
      </c>
      <c r="B61" s="14">
        <v>252120</v>
      </c>
      <c r="C61" s="14">
        <v>114623</v>
      </c>
      <c r="D61" s="14">
        <v>366743</v>
      </c>
    </row>
    <row r="62" spans="1:4" ht="9" customHeight="1">
      <c r="A62" s="31" t="s">
        <v>9</v>
      </c>
      <c r="B62" s="15">
        <v>13011</v>
      </c>
      <c r="C62" s="15">
        <v>3394</v>
      </c>
      <c r="D62" s="15">
        <v>16405</v>
      </c>
    </row>
    <row r="63" spans="1:4" ht="9" customHeight="1">
      <c r="A63" s="31" t="s">
        <v>10</v>
      </c>
      <c r="B63" s="15">
        <v>37701</v>
      </c>
      <c r="C63" s="15">
        <v>9133</v>
      </c>
      <c r="D63" s="15">
        <v>46834</v>
      </c>
    </row>
    <row r="64" spans="1:4" ht="9" customHeight="1">
      <c r="A64" s="31" t="s">
        <v>11</v>
      </c>
      <c r="B64" s="15">
        <v>554</v>
      </c>
      <c r="C64" s="15">
        <v>207</v>
      </c>
      <c r="D64" s="15">
        <v>761</v>
      </c>
    </row>
    <row r="65" spans="1:4" ht="9" customHeight="1">
      <c r="A65" s="31" t="s">
        <v>12</v>
      </c>
      <c r="B65" s="15">
        <v>154998</v>
      </c>
      <c r="C65" s="15">
        <v>84730</v>
      </c>
      <c r="D65" s="15">
        <v>239728</v>
      </c>
    </row>
    <row r="66" spans="1:4" ht="9" customHeight="1">
      <c r="A66" s="31" t="s">
        <v>13</v>
      </c>
      <c r="B66" s="15">
        <v>1319</v>
      </c>
      <c r="C66" s="15">
        <v>156</v>
      </c>
      <c r="D66" s="15">
        <v>1475</v>
      </c>
    </row>
    <row r="67" spans="1:4" ht="9" customHeight="1">
      <c r="A67" s="31" t="s">
        <v>14</v>
      </c>
      <c r="B67" s="15">
        <v>44537</v>
      </c>
      <c r="C67" s="15">
        <v>17003</v>
      </c>
      <c r="D67" s="15">
        <v>61540</v>
      </c>
    </row>
    <row r="68" ht="2.25" customHeight="1">
      <c r="A68" s="31"/>
    </row>
    <row r="69" spans="1:4" ht="9" customHeight="1">
      <c r="A69" s="33" t="s">
        <v>15</v>
      </c>
      <c r="B69" s="14">
        <v>84867</v>
      </c>
      <c r="C69" s="14">
        <v>44616</v>
      </c>
      <c r="D69" s="14">
        <v>129483</v>
      </c>
    </row>
    <row r="70" spans="1:4" ht="9" customHeight="1">
      <c r="A70" s="31" t="s">
        <v>184</v>
      </c>
      <c r="B70" s="15">
        <v>958</v>
      </c>
      <c r="C70" s="15">
        <v>492</v>
      </c>
      <c r="D70" s="15">
        <v>1450</v>
      </c>
    </row>
    <row r="71" spans="1:4" ht="9" customHeight="1">
      <c r="A71" s="31" t="s">
        <v>16</v>
      </c>
      <c r="B71" s="15">
        <v>4339</v>
      </c>
      <c r="C71" s="15">
        <v>1718</v>
      </c>
      <c r="D71" s="15">
        <v>6057</v>
      </c>
    </row>
    <row r="72" spans="1:4" ht="9" customHeight="1">
      <c r="A72" s="31" t="s">
        <v>17</v>
      </c>
      <c r="B72" s="15">
        <v>866</v>
      </c>
      <c r="C72" s="15">
        <v>2883</v>
      </c>
      <c r="D72" s="15">
        <v>3749</v>
      </c>
    </row>
    <row r="73" spans="1:4" ht="9" customHeight="1">
      <c r="A73" s="31" t="s">
        <v>18</v>
      </c>
      <c r="B73" s="15">
        <v>6116</v>
      </c>
      <c r="C73" s="15">
        <v>4808</v>
      </c>
      <c r="D73" s="15">
        <v>10924</v>
      </c>
    </row>
    <row r="74" spans="1:4" ht="9" customHeight="1">
      <c r="A74" s="31" t="s">
        <v>19</v>
      </c>
      <c r="B74" s="15">
        <v>377</v>
      </c>
      <c r="C74" s="15">
        <v>105</v>
      </c>
      <c r="D74" s="15">
        <v>482</v>
      </c>
    </row>
    <row r="75" spans="1:4" ht="9" customHeight="1">
      <c r="A75" s="31" t="s">
        <v>20</v>
      </c>
      <c r="B75" s="15">
        <v>14806</v>
      </c>
      <c r="C75" s="15">
        <v>10117</v>
      </c>
      <c r="D75" s="15">
        <v>24923</v>
      </c>
    </row>
    <row r="76" spans="1:4" ht="9" customHeight="1">
      <c r="A76" s="31" t="s">
        <v>21</v>
      </c>
      <c r="B76" s="15">
        <v>955</v>
      </c>
      <c r="C76" s="15">
        <v>534</v>
      </c>
      <c r="D76" s="15">
        <v>1489</v>
      </c>
    </row>
    <row r="77" spans="1:4" ht="9" customHeight="1">
      <c r="A77" s="31" t="s">
        <v>22</v>
      </c>
      <c r="B77" s="15">
        <v>59</v>
      </c>
      <c r="C77" s="15">
        <v>45</v>
      </c>
      <c r="D77" s="15">
        <v>104</v>
      </c>
    </row>
    <row r="78" spans="1:4" ht="9" customHeight="1">
      <c r="A78" s="31" t="s">
        <v>23</v>
      </c>
      <c r="B78" s="15">
        <v>1634</v>
      </c>
      <c r="C78" s="15">
        <v>200</v>
      </c>
      <c r="D78" s="15">
        <v>1834</v>
      </c>
    </row>
    <row r="79" spans="1:4" ht="9" customHeight="1">
      <c r="A79" s="31" t="s">
        <v>24</v>
      </c>
      <c r="B79" s="15">
        <v>332</v>
      </c>
      <c r="C79" s="15">
        <v>174</v>
      </c>
      <c r="D79" s="15">
        <v>506</v>
      </c>
    </row>
    <row r="80" spans="1:4" ht="9" customHeight="1">
      <c r="A80" s="31" t="s">
        <v>25</v>
      </c>
      <c r="B80" s="15">
        <v>370</v>
      </c>
      <c r="C80" s="15">
        <v>256</v>
      </c>
      <c r="D80" s="15">
        <v>626</v>
      </c>
    </row>
    <row r="81" spans="1:4" ht="9" customHeight="1">
      <c r="A81" s="31" t="s">
        <v>26</v>
      </c>
      <c r="B81" s="15">
        <v>284</v>
      </c>
      <c r="C81" s="15">
        <v>442</v>
      </c>
      <c r="D81" s="15">
        <v>726</v>
      </c>
    </row>
    <row r="82" spans="1:4" ht="9" customHeight="1">
      <c r="A82" s="31" t="s">
        <v>27</v>
      </c>
      <c r="B82" s="15">
        <v>10898</v>
      </c>
      <c r="C82" s="15">
        <v>15818</v>
      </c>
      <c r="D82" s="15">
        <v>26716</v>
      </c>
    </row>
    <row r="83" spans="1:4" ht="9" customHeight="1">
      <c r="A83" s="31" t="s">
        <v>28</v>
      </c>
      <c r="B83" s="15">
        <v>41048</v>
      </c>
      <c r="C83" s="15">
        <v>6037</v>
      </c>
      <c r="D83" s="15">
        <v>47085</v>
      </c>
    </row>
    <row r="84" spans="1:4" ht="9" customHeight="1">
      <c r="A84" s="31" t="s">
        <v>29</v>
      </c>
      <c r="B84" s="15">
        <v>533</v>
      </c>
      <c r="C84" s="15">
        <v>311</v>
      </c>
      <c r="D84" s="15">
        <v>844</v>
      </c>
    </row>
    <row r="85" spans="1:4" ht="9" customHeight="1">
      <c r="A85" s="31" t="s">
        <v>30</v>
      </c>
      <c r="B85" s="15">
        <v>1292</v>
      </c>
      <c r="C85" s="15">
        <v>676</v>
      </c>
      <c r="D85" s="15">
        <v>1968</v>
      </c>
    </row>
    <row r="86" ht="2.25" customHeight="1">
      <c r="A86" s="31"/>
    </row>
    <row r="87" spans="1:4" ht="9" customHeight="1">
      <c r="A87" s="33" t="s">
        <v>167</v>
      </c>
      <c r="B87" s="14">
        <v>11777</v>
      </c>
      <c r="C87" s="14">
        <v>16629</v>
      </c>
      <c r="D87" s="14">
        <v>28406</v>
      </c>
    </row>
    <row r="88" spans="1:4" ht="9" customHeight="1">
      <c r="A88" s="31" t="s">
        <v>31</v>
      </c>
      <c r="B88" s="15">
        <v>182</v>
      </c>
      <c r="C88" s="15">
        <v>246</v>
      </c>
      <c r="D88" s="15">
        <v>428</v>
      </c>
    </row>
    <row r="89" spans="1:4" ht="9" customHeight="1">
      <c r="A89" s="31" t="s">
        <v>32</v>
      </c>
      <c r="B89" s="15">
        <v>2</v>
      </c>
      <c r="C89" s="15">
        <v>0</v>
      </c>
      <c r="D89" s="15">
        <v>2</v>
      </c>
    </row>
    <row r="90" spans="1:4" ht="9" customHeight="1">
      <c r="A90" s="31" t="s">
        <v>33</v>
      </c>
      <c r="B90" s="15">
        <v>3381</v>
      </c>
      <c r="C90" s="15">
        <v>4388</v>
      </c>
      <c r="D90" s="15">
        <v>7769</v>
      </c>
    </row>
    <row r="91" spans="1:4" ht="9" customHeight="1">
      <c r="A91" s="31" t="s">
        <v>34</v>
      </c>
      <c r="B91" s="15">
        <v>1930</v>
      </c>
      <c r="C91" s="15">
        <v>3507</v>
      </c>
      <c r="D91" s="15">
        <v>5437</v>
      </c>
    </row>
    <row r="92" spans="1:4" ht="9" customHeight="1">
      <c r="A92" s="31" t="s">
        <v>35</v>
      </c>
      <c r="B92" s="15">
        <v>22</v>
      </c>
      <c r="C92" s="15">
        <v>12</v>
      </c>
      <c r="D92" s="15">
        <v>34</v>
      </c>
    </row>
    <row r="93" spans="1:4" ht="9" customHeight="1">
      <c r="A93" s="31" t="s">
        <v>36</v>
      </c>
      <c r="B93" s="15">
        <v>487</v>
      </c>
      <c r="C93" s="15">
        <v>703</v>
      </c>
      <c r="D93" s="15">
        <v>1190</v>
      </c>
    </row>
    <row r="94" spans="1:4" ht="9" customHeight="1">
      <c r="A94" s="31" t="s">
        <v>37</v>
      </c>
      <c r="B94" s="15">
        <v>261</v>
      </c>
      <c r="C94" s="15">
        <v>724</v>
      </c>
      <c r="D94" s="15">
        <v>985</v>
      </c>
    </row>
    <row r="95" spans="1:4" ht="9" customHeight="1">
      <c r="A95" s="31" t="s">
        <v>38</v>
      </c>
      <c r="B95" s="15">
        <v>19</v>
      </c>
      <c r="C95" s="15">
        <v>16</v>
      </c>
      <c r="D95" s="15">
        <v>35</v>
      </c>
    </row>
    <row r="96" spans="1:4" ht="9" customHeight="1">
      <c r="A96" s="31" t="s">
        <v>39</v>
      </c>
      <c r="B96" s="15">
        <v>2640</v>
      </c>
      <c r="C96" s="15">
        <v>3254</v>
      </c>
      <c r="D96" s="15">
        <v>5894</v>
      </c>
    </row>
    <row r="97" spans="1:4" ht="9" customHeight="1">
      <c r="A97" s="31" t="s">
        <v>40</v>
      </c>
      <c r="B97" s="15">
        <v>92</v>
      </c>
      <c r="C97" s="15">
        <v>141</v>
      </c>
      <c r="D97" s="15">
        <v>233</v>
      </c>
    </row>
    <row r="98" spans="1:4" ht="9" customHeight="1">
      <c r="A98" s="31" t="s">
        <v>41</v>
      </c>
      <c r="B98" s="15">
        <v>241</v>
      </c>
      <c r="C98" s="15">
        <v>232</v>
      </c>
      <c r="D98" s="15">
        <v>473</v>
      </c>
    </row>
    <row r="99" spans="1:4" ht="9" customHeight="1">
      <c r="A99" s="31" t="s">
        <v>42</v>
      </c>
      <c r="B99" s="15">
        <v>133</v>
      </c>
      <c r="C99" s="15">
        <v>393</v>
      </c>
      <c r="D99" s="15">
        <v>526</v>
      </c>
    </row>
    <row r="100" spans="1:4" ht="9" customHeight="1">
      <c r="A100" s="31" t="s">
        <v>43</v>
      </c>
      <c r="B100" s="15">
        <v>1731</v>
      </c>
      <c r="C100" s="15">
        <v>2310</v>
      </c>
      <c r="D100" s="15">
        <v>4041</v>
      </c>
    </row>
    <row r="101" spans="1:4" ht="9" customHeight="1">
      <c r="A101" s="31" t="s">
        <v>44</v>
      </c>
      <c r="B101" s="15">
        <v>331</v>
      </c>
      <c r="C101" s="15">
        <v>370</v>
      </c>
      <c r="D101" s="15">
        <v>701</v>
      </c>
    </row>
    <row r="102" spans="1:4" ht="9" customHeight="1">
      <c r="A102" s="31" t="s">
        <v>45</v>
      </c>
      <c r="B102" s="15">
        <v>194</v>
      </c>
      <c r="C102" s="15">
        <v>188</v>
      </c>
      <c r="D102" s="15">
        <v>382</v>
      </c>
    </row>
    <row r="103" spans="1:4" ht="9" customHeight="1">
      <c r="A103" s="31" t="s">
        <v>46</v>
      </c>
      <c r="B103" s="15">
        <v>91</v>
      </c>
      <c r="C103" s="15">
        <v>81</v>
      </c>
      <c r="D103" s="15">
        <v>172</v>
      </c>
    </row>
    <row r="104" spans="1:4" ht="9" customHeight="1">
      <c r="A104" s="31" t="s">
        <v>185</v>
      </c>
      <c r="B104" s="15">
        <v>40</v>
      </c>
      <c r="C104" s="15">
        <v>64</v>
      </c>
      <c r="D104" s="15">
        <v>104</v>
      </c>
    </row>
    <row r="105" ht="2.25" customHeight="1">
      <c r="A105" s="31"/>
    </row>
    <row r="106" spans="1:4" ht="9" customHeight="1">
      <c r="A106" s="33" t="s">
        <v>189</v>
      </c>
      <c r="B106" s="14">
        <v>6069</v>
      </c>
      <c r="C106" s="14">
        <v>5229</v>
      </c>
      <c r="D106" s="14">
        <v>11298</v>
      </c>
    </row>
    <row r="107" spans="1:4" ht="9" customHeight="1">
      <c r="A107" s="31" t="s">
        <v>47</v>
      </c>
      <c r="B107" s="15">
        <v>594</v>
      </c>
      <c r="C107" s="15">
        <v>442</v>
      </c>
      <c r="D107" s="15">
        <v>1036</v>
      </c>
    </row>
    <row r="108" spans="1:4" ht="9" customHeight="1">
      <c r="A108" s="31" t="s">
        <v>48</v>
      </c>
      <c r="B108" s="15">
        <v>1</v>
      </c>
      <c r="C108" s="15">
        <v>2</v>
      </c>
      <c r="D108" s="15">
        <v>3</v>
      </c>
    </row>
    <row r="109" spans="1:4" ht="9" customHeight="1">
      <c r="A109" s="31" t="s">
        <v>49</v>
      </c>
      <c r="B109" s="15">
        <v>2657</v>
      </c>
      <c r="C109" s="15">
        <v>2102</v>
      </c>
      <c r="D109" s="15">
        <v>4759</v>
      </c>
    </row>
    <row r="110" spans="1:4" ht="9" customHeight="1">
      <c r="A110" s="31" t="s">
        <v>50</v>
      </c>
      <c r="B110" s="15">
        <v>50</v>
      </c>
      <c r="C110" s="15">
        <v>33</v>
      </c>
      <c r="D110" s="15">
        <v>83</v>
      </c>
    </row>
    <row r="111" spans="1:4" ht="9" customHeight="1">
      <c r="A111" s="31" t="s">
        <v>51</v>
      </c>
      <c r="B111" s="15">
        <v>55</v>
      </c>
      <c r="C111" s="15">
        <v>44</v>
      </c>
      <c r="D111" s="15">
        <v>99</v>
      </c>
    </row>
    <row r="112" spans="1:4" ht="9" customHeight="1">
      <c r="A112" s="31" t="s">
        <v>52</v>
      </c>
      <c r="B112" s="15">
        <v>1852</v>
      </c>
      <c r="C112" s="15">
        <v>1762</v>
      </c>
      <c r="D112" s="15">
        <v>3614</v>
      </c>
    </row>
    <row r="113" spans="1:4" ht="9" customHeight="1">
      <c r="A113" s="31" t="s">
        <v>186</v>
      </c>
      <c r="B113" s="15">
        <v>562</v>
      </c>
      <c r="C113" s="15">
        <v>452</v>
      </c>
      <c r="D113" s="15">
        <v>1014</v>
      </c>
    </row>
    <row r="114" spans="1:4" ht="9" customHeight="1">
      <c r="A114" s="31" t="s">
        <v>53</v>
      </c>
      <c r="B114" s="15">
        <v>49</v>
      </c>
      <c r="C114" s="15">
        <v>42</v>
      </c>
      <c r="D114" s="15">
        <v>91</v>
      </c>
    </row>
    <row r="115" spans="1:4" ht="9" customHeight="1">
      <c r="A115" s="31" t="s">
        <v>54</v>
      </c>
      <c r="B115" s="15">
        <v>18</v>
      </c>
      <c r="C115" s="15">
        <v>12</v>
      </c>
      <c r="D115" s="15">
        <v>30</v>
      </c>
    </row>
    <row r="116" spans="1:4" ht="9" customHeight="1">
      <c r="A116" s="31" t="s">
        <v>55</v>
      </c>
      <c r="B116" s="15">
        <v>9</v>
      </c>
      <c r="C116" s="15">
        <v>9</v>
      </c>
      <c r="D116" s="15">
        <v>18</v>
      </c>
    </row>
    <row r="117" spans="1:4" ht="9" customHeight="1">
      <c r="A117" s="31" t="s">
        <v>56</v>
      </c>
      <c r="B117" s="15">
        <v>1</v>
      </c>
      <c r="C117" s="15">
        <v>9</v>
      </c>
      <c r="D117" s="15">
        <v>10</v>
      </c>
    </row>
    <row r="118" spans="1:4" ht="9" customHeight="1">
      <c r="A118" s="31" t="s">
        <v>57</v>
      </c>
      <c r="B118" s="15">
        <v>6</v>
      </c>
      <c r="C118" s="15">
        <v>13</v>
      </c>
      <c r="D118" s="15">
        <v>19</v>
      </c>
    </row>
    <row r="119" spans="1:4" ht="9" customHeight="1">
      <c r="A119" s="31" t="s">
        <v>58</v>
      </c>
      <c r="B119" s="15">
        <v>209</v>
      </c>
      <c r="C119" s="15">
        <v>303</v>
      </c>
      <c r="D119" s="15">
        <v>512</v>
      </c>
    </row>
    <row r="120" spans="1:4" ht="9" customHeight="1">
      <c r="A120" s="31" t="s">
        <v>59</v>
      </c>
      <c r="B120" s="15">
        <v>6</v>
      </c>
      <c r="C120" s="15">
        <v>4</v>
      </c>
      <c r="D120" s="15">
        <v>10</v>
      </c>
    </row>
    <row r="121" spans="1:4" ht="9" customHeight="1">
      <c r="A121" s="17"/>
      <c r="B121" s="15"/>
      <c r="C121" s="15"/>
      <c r="D121" s="15"/>
    </row>
    <row r="122" spans="1:5" ht="9" customHeight="1">
      <c r="A122" s="13" t="s">
        <v>61</v>
      </c>
      <c r="B122" s="14">
        <v>220901</v>
      </c>
      <c r="C122" s="14">
        <v>174707</v>
      </c>
      <c r="D122" s="14">
        <v>395608</v>
      </c>
      <c r="E122" s="10"/>
    </row>
    <row r="123" spans="1:5" ht="2.25" customHeight="1">
      <c r="A123" s="13"/>
      <c r="E123" s="10"/>
    </row>
    <row r="124" spans="1:5" ht="9" customHeight="1">
      <c r="A124" s="20" t="s">
        <v>63</v>
      </c>
      <c r="B124" s="14">
        <v>11412</v>
      </c>
      <c r="C124" s="14">
        <v>7147</v>
      </c>
      <c r="D124" s="14">
        <v>18559</v>
      </c>
      <c r="E124" s="16"/>
    </row>
    <row r="125" spans="1:5" ht="9" customHeight="1">
      <c r="A125" s="18" t="s">
        <v>65</v>
      </c>
      <c r="B125" s="15">
        <v>102</v>
      </c>
      <c r="C125" s="15">
        <v>80</v>
      </c>
      <c r="D125" s="15">
        <v>182</v>
      </c>
      <c r="E125" s="10"/>
    </row>
    <row r="126" spans="1:5" ht="9" customHeight="1">
      <c r="A126" s="21" t="s">
        <v>67</v>
      </c>
      <c r="B126" s="15">
        <v>120</v>
      </c>
      <c r="C126" s="15">
        <v>203</v>
      </c>
      <c r="D126" s="15">
        <v>323</v>
      </c>
      <c r="E126" s="10"/>
    </row>
    <row r="127" spans="1:5" ht="9" customHeight="1">
      <c r="A127" s="21" t="s">
        <v>69</v>
      </c>
      <c r="B127" s="15">
        <v>92</v>
      </c>
      <c r="C127" s="15">
        <v>96</v>
      </c>
      <c r="D127" s="15">
        <v>188</v>
      </c>
      <c r="E127" s="10"/>
    </row>
    <row r="128" spans="1:5" ht="9" customHeight="1">
      <c r="A128" s="18" t="s">
        <v>70</v>
      </c>
      <c r="B128" s="15">
        <v>5</v>
      </c>
      <c r="C128" s="15">
        <v>1</v>
      </c>
      <c r="D128" s="15">
        <v>6</v>
      </c>
      <c r="E128" s="10"/>
    </row>
    <row r="129" spans="1:5" ht="9" customHeight="1">
      <c r="A129" s="18" t="s">
        <v>72</v>
      </c>
      <c r="B129" s="15">
        <v>12</v>
      </c>
      <c r="C129" s="15">
        <v>6</v>
      </c>
      <c r="D129" s="15">
        <v>18</v>
      </c>
      <c r="E129" s="10"/>
    </row>
    <row r="130" spans="1:5" ht="9" customHeight="1">
      <c r="A130" s="21" t="s">
        <v>74</v>
      </c>
      <c r="B130" s="15">
        <v>222</v>
      </c>
      <c r="C130" s="15">
        <v>543</v>
      </c>
      <c r="D130" s="15">
        <v>765</v>
      </c>
      <c r="E130" s="10"/>
    </row>
    <row r="131" spans="1:5" ht="9" customHeight="1">
      <c r="A131" s="18" t="s">
        <v>76</v>
      </c>
      <c r="B131" s="15">
        <v>1297</v>
      </c>
      <c r="C131" s="15">
        <v>553</v>
      </c>
      <c r="D131" s="15">
        <v>1850</v>
      </c>
      <c r="E131" s="10"/>
    </row>
    <row r="132" spans="1:5" ht="9" customHeight="1">
      <c r="A132" s="18" t="s">
        <v>78</v>
      </c>
      <c r="B132" s="15">
        <v>3213</v>
      </c>
      <c r="C132" s="15">
        <v>2468</v>
      </c>
      <c r="D132" s="15">
        <v>5681</v>
      </c>
      <c r="E132" s="10"/>
    </row>
    <row r="133" spans="1:5" ht="9" customHeight="1">
      <c r="A133" s="18" t="s">
        <v>80</v>
      </c>
      <c r="B133" s="15">
        <v>853</v>
      </c>
      <c r="C133" s="15">
        <v>368</v>
      </c>
      <c r="D133" s="15">
        <v>1221</v>
      </c>
      <c r="E133" s="10"/>
    </row>
    <row r="134" spans="1:5" ht="9" customHeight="1">
      <c r="A134" s="18" t="s">
        <v>82</v>
      </c>
      <c r="B134" s="15">
        <v>1342</v>
      </c>
      <c r="C134" s="15">
        <v>783</v>
      </c>
      <c r="D134" s="15">
        <v>2125</v>
      </c>
      <c r="E134" s="10"/>
    </row>
    <row r="135" spans="1:5" ht="9" customHeight="1">
      <c r="A135" s="18" t="s">
        <v>84</v>
      </c>
      <c r="B135" s="15">
        <v>30</v>
      </c>
      <c r="C135" s="15">
        <v>17</v>
      </c>
      <c r="D135" s="15">
        <v>47</v>
      </c>
      <c r="E135" s="10"/>
    </row>
    <row r="136" spans="1:5" ht="9" customHeight="1">
      <c r="A136" s="18" t="s">
        <v>86</v>
      </c>
      <c r="B136" s="15">
        <v>2024</v>
      </c>
      <c r="C136" s="15">
        <v>1055</v>
      </c>
      <c r="D136" s="15">
        <v>3079</v>
      </c>
      <c r="E136" s="10"/>
    </row>
    <row r="137" spans="1:5" ht="9" customHeight="1">
      <c r="A137" s="18" t="s">
        <v>88</v>
      </c>
      <c r="B137" s="15">
        <v>5</v>
      </c>
      <c r="C137" s="15">
        <v>5</v>
      </c>
      <c r="D137" s="15">
        <v>10</v>
      </c>
      <c r="E137" s="10"/>
    </row>
    <row r="138" spans="1:5" ht="9" customHeight="1">
      <c r="A138" s="18" t="s">
        <v>90</v>
      </c>
      <c r="B138" s="15">
        <v>301</v>
      </c>
      <c r="C138" s="15">
        <v>114</v>
      </c>
      <c r="D138" s="15">
        <v>415</v>
      </c>
      <c r="E138" s="10"/>
    </row>
    <row r="139" spans="1:5" ht="9" customHeight="1">
      <c r="A139" s="18" t="s">
        <v>92</v>
      </c>
      <c r="B139" s="15">
        <v>7</v>
      </c>
      <c r="C139" s="15">
        <v>6</v>
      </c>
      <c r="D139" s="15">
        <v>13</v>
      </c>
      <c r="E139" s="10"/>
    </row>
    <row r="140" spans="1:5" ht="9" customHeight="1">
      <c r="A140" s="18" t="s">
        <v>94</v>
      </c>
      <c r="B140" s="15">
        <v>1725</v>
      </c>
      <c r="C140" s="15">
        <v>809</v>
      </c>
      <c r="D140" s="15">
        <v>2534</v>
      </c>
      <c r="E140" s="10"/>
    </row>
    <row r="141" spans="1:5" ht="9" customHeight="1">
      <c r="A141" s="18" t="s">
        <v>96</v>
      </c>
      <c r="B141" s="15">
        <v>62</v>
      </c>
      <c r="C141" s="15">
        <v>40</v>
      </c>
      <c r="D141" s="15">
        <v>102</v>
      </c>
      <c r="E141" s="10"/>
    </row>
    <row r="142" spans="1:5" ht="2.25" customHeight="1">
      <c r="A142" s="10"/>
      <c r="E142" s="10"/>
    </row>
    <row r="143" spans="1:5" ht="9" customHeight="1">
      <c r="A143" s="20" t="s">
        <v>101</v>
      </c>
      <c r="B143" s="14">
        <v>114249</v>
      </c>
      <c r="C143" s="14">
        <v>55538</v>
      </c>
      <c r="D143" s="14">
        <v>169787</v>
      </c>
      <c r="E143" s="10"/>
    </row>
    <row r="144" spans="1:5" ht="9" customHeight="1">
      <c r="A144" s="18" t="s">
        <v>103</v>
      </c>
      <c r="B144" s="15">
        <v>628</v>
      </c>
      <c r="C144" s="15">
        <v>302</v>
      </c>
      <c r="D144" s="15">
        <v>930</v>
      </c>
      <c r="E144" s="10"/>
    </row>
    <row r="145" spans="1:5" ht="9" customHeight="1">
      <c r="A145" s="18" t="s">
        <v>105</v>
      </c>
      <c r="B145" s="15">
        <v>28588</v>
      </c>
      <c r="C145" s="15">
        <v>8793</v>
      </c>
      <c r="D145" s="15">
        <v>37381</v>
      </c>
      <c r="E145" s="10"/>
    </row>
    <row r="146" spans="1:5" ht="9" customHeight="1">
      <c r="A146" s="18" t="s">
        <v>107</v>
      </c>
      <c r="B146" s="15">
        <v>8</v>
      </c>
      <c r="C146" s="15">
        <v>3</v>
      </c>
      <c r="D146" s="15">
        <v>11</v>
      </c>
      <c r="E146" s="10"/>
    </row>
    <row r="147" spans="1:5" ht="9" customHeight="1">
      <c r="A147" s="18" t="s">
        <v>109</v>
      </c>
      <c r="B147" s="15">
        <v>32983</v>
      </c>
      <c r="C147" s="15">
        <v>18849</v>
      </c>
      <c r="D147" s="15">
        <v>51832</v>
      </c>
      <c r="E147" s="10"/>
    </row>
    <row r="148" spans="1:5" ht="9" customHeight="1">
      <c r="A148" s="21" t="s">
        <v>111</v>
      </c>
      <c r="B148" s="15">
        <v>156</v>
      </c>
      <c r="C148" s="15">
        <v>649</v>
      </c>
      <c r="D148" s="15">
        <v>805</v>
      </c>
      <c r="E148" s="10"/>
    </row>
    <row r="149" spans="1:5" ht="9" customHeight="1">
      <c r="A149" s="21" t="s">
        <v>113</v>
      </c>
      <c r="B149" s="15">
        <v>18</v>
      </c>
      <c r="C149" s="15">
        <v>191</v>
      </c>
      <c r="D149" s="15">
        <v>209</v>
      </c>
      <c r="E149" s="10"/>
    </row>
    <row r="150" spans="1:5" ht="9" customHeight="1">
      <c r="A150" s="18" t="s">
        <v>115</v>
      </c>
      <c r="B150" s="15">
        <v>17</v>
      </c>
      <c r="C150" s="15">
        <v>3</v>
      </c>
      <c r="D150" s="15">
        <v>20</v>
      </c>
      <c r="E150" s="10"/>
    </row>
    <row r="151" spans="1:5" ht="9" customHeight="1">
      <c r="A151" s="18" t="s">
        <v>117</v>
      </c>
      <c r="B151" s="15">
        <v>234</v>
      </c>
      <c r="C151" s="15">
        <v>129</v>
      </c>
      <c r="D151" s="15">
        <v>363</v>
      </c>
      <c r="E151" s="10"/>
    </row>
    <row r="152" spans="1:5" ht="9" customHeight="1">
      <c r="A152" s="18" t="s">
        <v>119</v>
      </c>
      <c r="B152" s="15">
        <v>27038</v>
      </c>
      <c r="C152" s="15">
        <v>7501</v>
      </c>
      <c r="D152" s="15">
        <v>34539</v>
      </c>
      <c r="E152" s="10"/>
    </row>
    <row r="153" spans="1:5" ht="9" customHeight="1">
      <c r="A153" s="18" t="s">
        <v>121</v>
      </c>
      <c r="B153" s="15">
        <v>24401</v>
      </c>
      <c r="C153" s="15">
        <v>18123</v>
      </c>
      <c r="D153" s="15">
        <v>42524</v>
      </c>
      <c r="E153" s="10"/>
    </row>
    <row r="154" spans="1:5" ht="9" customHeight="1">
      <c r="A154" s="21" t="s">
        <v>123</v>
      </c>
      <c r="B154" s="15">
        <v>8</v>
      </c>
      <c r="C154" s="15">
        <v>10</v>
      </c>
      <c r="D154" s="15">
        <v>18</v>
      </c>
      <c r="E154" s="10"/>
    </row>
    <row r="155" spans="1:5" ht="9" customHeight="1">
      <c r="A155" s="21" t="s">
        <v>125</v>
      </c>
      <c r="B155" s="15">
        <v>8</v>
      </c>
      <c r="C155" s="15">
        <v>38</v>
      </c>
      <c r="D155" s="15">
        <v>46</v>
      </c>
      <c r="E155" s="10"/>
    </row>
    <row r="156" spans="1:5" ht="9" customHeight="1">
      <c r="A156" s="21" t="s">
        <v>127</v>
      </c>
      <c r="B156" s="15">
        <v>162</v>
      </c>
      <c r="C156" s="15">
        <v>947</v>
      </c>
      <c r="D156" s="15">
        <v>1109</v>
      </c>
      <c r="E156" s="10"/>
    </row>
    <row r="157" spans="1:5" ht="2.25" customHeight="1">
      <c r="A157" s="10"/>
      <c r="E157" s="10"/>
    </row>
    <row r="158" spans="1:5" ht="9" customHeight="1">
      <c r="A158" s="20" t="s">
        <v>132</v>
      </c>
      <c r="B158" s="14">
        <v>95240</v>
      </c>
      <c r="C158" s="14">
        <v>112022</v>
      </c>
      <c r="D158" s="14">
        <v>207262</v>
      </c>
      <c r="E158" s="10"/>
    </row>
    <row r="159" spans="1:5" ht="9" customHeight="1">
      <c r="A159" s="17" t="s">
        <v>133</v>
      </c>
      <c r="B159" s="15">
        <v>0</v>
      </c>
      <c r="C159" s="15">
        <v>0</v>
      </c>
      <c r="D159" s="15">
        <v>0</v>
      </c>
      <c r="E159" s="10"/>
    </row>
    <row r="160" spans="1:5" ht="9" customHeight="1">
      <c r="A160" s="17" t="s">
        <v>135</v>
      </c>
      <c r="B160" s="15">
        <v>109</v>
      </c>
      <c r="C160" s="15">
        <v>96</v>
      </c>
      <c r="D160" s="15">
        <v>205</v>
      </c>
      <c r="E160" s="10"/>
    </row>
    <row r="161" spans="1:5" ht="9" customHeight="1">
      <c r="A161" s="17" t="s">
        <v>137</v>
      </c>
      <c r="B161" s="15">
        <v>61491</v>
      </c>
      <c r="C161" s="15">
        <v>52674</v>
      </c>
      <c r="D161" s="15">
        <v>114165</v>
      </c>
      <c r="E161" s="10"/>
    </row>
    <row r="162" spans="1:5" ht="9" customHeight="1">
      <c r="A162" s="17" t="s">
        <v>139</v>
      </c>
      <c r="B162" s="15">
        <v>22</v>
      </c>
      <c r="C162" s="15">
        <v>37</v>
      </c>
      <c r="D162" s="15">
        <v>59</v>
      </c>
      <c r="E162" s="10"/>
    </row>
    <row r="163" spans="1:5" ht="9" customHeight="1">
      <c r="A163" s="17" t="s">
        <v>141</v>
      </c>
      <c r="B163" s="15">
        <v>1054</v>
      </c>
      <c r="C163" s="15">
        <v>1899</v>
      </c>
      <c r="D163" s="15">
        <v>2953</v>
      </c>
      <c r="E163" s="10"/>
    </row>
    <row r="164" spans="1:5" ht="9" customHeight="1">
      <c r="A164" s="17" t="s">
        <v>143</v>
      </c>
      <c r="B164" s="15">
        <v>28448</v>
      </c>
      <c r="C164" s="15">
        <v>46539</v>
      </c>
      <c r="D164" s="15">
        <v>74987</v>
      </c>
      <c r="E164" s="10"/>
    </row>
    <row r="165" spans="1:5" ht="9" customHeight="1">
      <c r="A165" s="17" t="s">
        <v>145</v>
      </c>
      <c r="B165" s="15">
        <v>2336</v>
      </c>
      <c r="C165" s="15">
        <v>4653</v>
      </c>
      <c r="D165" s="15">
        <v>6989</v>
      </c>
      <c r="E165" s="10"/>
    </row>
    <row r="166" spans="1:5" ht="9" customHeight="1">
      <c r="A166" s="17" t="s">
        <v>147</v>
      </c>
      <c r="B166" s="15">
        <v>376</v>
      </c>
      <c r="C166" s="15">
        <v>1276</v>
      </c>
      <c r="D166" s="15">
        <v>1652</v>
      </c>
      <c r="E166" s="10"/>
    </row>
    <row r="167" spans="1:5" ht="9" customHeight="1">
      <c r="A167" s="17" t="s">
        <v>149</v>
      </c>
      <c r="B167" s="15">
        <v>23</v>
      </c>
      <c r="C167" s="15">
        <v>37</v>
      </c>
      <c r="D167" s="15">
        <v>60</v>
      </c>
      <c r="E167" s="10"/>
    </row>
    <row r="168" spans="1:5" ht="9" customHeight="1">
      <c r="A168" s="17" t="s">
        <v>151</v>
      </c>
      <c r="B168" s="15">
        <v>118</v>
      </c>
      <c r="C168" s="15">
        <v>191</v>
      </c>
      <c r="D168" s="15">
        <v>309</v>
      </c>
      <c r="E168" s="10"/>
    </row>
    <row r="169" spans="1:5" ht="9" customHeight="1">
      <c r="A169" s="17" t="s">
        <v>153</v>
      </c>
      <c r="B169" s="15">
        <v>13</v>
      </c>
      <c r="C169" s="15">
        <v>61</v>
      </c>
      <c r="D169" s="15">
        <v>74</v>
      </c>
      <c r="E169" s="10"/>
    </row>
    <row r="170" spans="1:5" ht="9" customHeight="1">
      <c r="A170" s="17" t="s">
        <v>155</v>
      </c>
      <c r="B170" s="15">
        <v>72</v>
      </c>
      <c r="C170" s="15">
        <v>90</v>
      </c>
      <c r="D170" s="15">
        <v>162</v>
      </c>
      <c r="E170" s="10"/>
    </row>
    <row r="171" spans="1:5" ht="9" customHeight="1">
      <c r="A171" s="17" t="s">
        <v>157</v>
      </c>
      <c r="B171" s="15">
        <v>70</v>
      </c>
      <c r="C171" s="15">
        <v>140</v>
      </c>
      <c r="D171" s="15">
        <v>210</v>
      </c>
      <c r="E171" s="10"/>
    </row>
    <row r="172" spans="1:5" ht="9" customHeight="1">
      <c r="A172" s="17" t="s">
        <v>159</v>
      </c>
      <c r="B172" s="15">
        <v>203</v>
      </c>
      <c r="C172" s="15">
        <v>349</v>
      </c>
      <c r="D172" s="15">
        <v>552</v>
      </c>
      <c r="E172" s="10"/>
    </row>
    <row r="173" spans="1:5" ht="9" customHeight="1">
      <c r="A173" s="17" t="s">
        <v>161</v>
      </c>
      <c r="B173" s="15">
        <v>479</v>
      </c>
      <c r="C173" s="15">
        <v>3400</v>
      </c>
      <c r="D173" s="15">
        <v>3879</v>
      </c>
      <c r="E173" s="10"/>
    </row>
    <row r="174" spans="1:5" ht="9" customHeight="1">
      <c r="A174" s="17" t="s">
        <v>163</v>
      </c>
      <c r="B174" s="15">
        <v>9</v>
      </c>
      <c r="C174" s="15">
        <v>25</v>
      </c>
      <c r="D174" s="15">
        <v>34</v>
      </c>
      <c r="E174" s="10"/>
    </row>
    <row r="175" spans="1:5" ht="9" customHeight="1">
      <c r="A175" s="17" t="s">
        <v>164</v>
      </c>
      <c r="B175" s="15">
        <v>417</v>
      </c>
      <c r="C175" s="15">
        <v>555</v>
      </c>
      <c r="D175" s="15">
        <v>972</v>
      </c>
      <c r="E175" s="1"/>
    </row>
    <row r="176" spans="1:5" ht="9" customHeight="1">
      <c r="A176" s="10"/>
      <c r="B176" s="10"/>
      <c r="C176" s="10"/>
      <c r="D176" s="10"/>
      <c r="E176" s="1"/>
    </row>
    <row r="177" spans="1:5" ht="9" customHeight="1">
      <c r="A177" s="13" t="s">
        <v>62</v>
      </c>
      <c r="B177" s="14">
        <v>78598</v>
      </c>
      <c r="C177" s="14">
        <v>157853</v>
      </c>
      <c r="D177" s="14">
        <v>236451</v>
      </c>
      <c r="E177" s="1"/>
    </row>
    <row r="178" spans="2:4" ht="2.25" customHeight="1">
      <c r="B178" s="14"/>
      <c r="C178" s="14"/>
      <c r="D178" s="14"/>
    </row>
    <row r="179" spans="1:4" ht="9" customHeight="1">
      <c r="A179" s="20" t="s">
        <v>64</v>
      </c>
      <c r="B179" s="14">
        <v>11415</v>
      </c>
      <c r="C179" s="14">
        <v>18997</v>
      </c>
      <c r="D179" s="14">
        <v>30412</v>
      </c>
    </row>
    <row r="180" spans="1:4" ht="9" customHeight="1">
      <c r="A180" s="17" t="s">
        <v>66</v>
      </c>
      <c r="B180" s="15">
        <v>947</v>
      </c>
      <c r="C180" s="15">
        <v>1302</v>
      </c>
      <c r="D180" s="15">
        <v>2249</v>
      </c>
    </row>
    <row r="181" spans="1:4" ht="9" customHeight="1">
      <c r="A181" s="17" t="s">
        <v>68</v>
      </c>
      <c r="B181" s="15">
        <v>10468</v>
      </c>
      <c r="C181" s="15">
        <v>17695</v>
      </c>
      <c r="D181" s="15">
        <v>28163</v>
      </c>
    </row>
    <row r="182" spans="1:4" ht="2.25" customHeight="1">
      <c r="A182" s="17"/>
      <c r="B182" s="10"/>
      <c r="C182" s="10"/>
      <c r="D182" s="10"/>
    </row>
    <row r="183" spans="1:4" ht="9" customHeight="1">
      <c r="A183" s="20" t="s">
        <v>71</v>
      </c>
      <c r="B183" s="14">
        <v>67183</v>
      </c>
      <c r="C183" s="14">
        <v>138856</v>
      </c>
      <c r="D183" s="14">
        <v>206039</v>
      </c>
    </row>
    <row r="184" spans="1:4" ht="9" customHeight="1">
      <c r="A184" s="17" t="s">
        <v>73</v>
      </c>
      <c r="B184" s="15">
        <v>0</v>
      </c>
      <c r="C184" s="15">
        <v>6</v>
      </c>
      <c r="D184" s="15">
        <v>6</v>
      </c>
    </row>
    <row r="185" spans="1:4" ht="9" customHeight="1">
      <c r="A185" s="17" t="s">
        <v>75</v>
      </c>
      <c r="B185" s="15">
        <v>5107</v>
      </c>
      <c r="C185" s="15">
        <v>7088</v>
      </c>
      <c r="D185" s="15">
        <v>12195</v>
      </c>
    </row>
    <row r="186" spans="1:4" ht="9" customHeight="1">
      <c r="A186" s="17" t="s">
        <v>77</v>
      </c>
      <c r="B186" s="15">
        <v>9</v>
      </c>
      <c r="C186" s="15">
        <v>9</v>
      </c>
      <c r="D186" s="15">
        <v>18</v>
      </c>
    </row>
    <row r="187" spans="1:4" ht="9" customHeight="1">
      <c r="A187" s="17" t="s">
        <v>79</v>
      </c>
      <c r="B187" s="15">
        <v>7</v>
      </c>
      <c r="C187" s="15">
        <v>5</v>
      </c>
      <c r="D187" s="15">
        <v>12</v>
      </c>
    </row>
    <row r="188" spans="1:4" ht="9" customHeight="1">
      <c r="A188" s="17" t="s">
        <v>81</v>
      </c>
      <c r="B188" s="15">
        <v>7</v>
      </c>
      <c r="C188" s="15">
        <v>3</v>
      </c>
      <c r="D188" s="15">
        <v>10</v>
      </c>
    </row>
    <row r="189" spans="1:4" ht="9" customHeight="1">
      <c r="A189" s="17" t="s">
        <v>83</v>
      </c>
      <c r="B189" s="15">
        <v>1290</v>
      </c>
      <c r="C189" s="15">
        <v>2546</v>
      </c>
      <c r="D189" s="15">
        <v>3836</v>
      </c>
    </row>
    <row r="190" spans="1:4" ht="9" customHeight="1">
      <c r="A190" s="17" t="s">
        <v>85</v>
      </c>
      <c r="B190" s="15">
        <v>9231</v>
      </c>
      <c r="C190" s="15">
        <v>21919</v>
      </c>
      <c r="D190" s="15">
        <v>31150</v>
      </c>
    </row>
    <row r="191" spans="1:4" ht="9" customHeight="1">
      <c r="A191" s="17" t="s">
        <v>87</v>
      </c>
      <c r="B191" s="15">
        <v>1270</v>
      </c>
      <c r="C191" s="15">
        <v>1876</v>
      </c>
      <c r="D191" s="15">
        <v>3146</v>
      </c>
    </row>
    <row r="192" spans="1:4" ht="9" customHeight="1">
      <c r="A192" s="17" t="s">
        <v>89</v>
      </c>
      <c r="B192" s="15">
        <v>4614</v>
      </c>
      <c r="C192" s="15">
        <v>10298</v>
      </c>
      <c r="D192" s="15">
        <v>14912</v>
      </c>
    </row>
    <row r="193" spans="1:4" ht="9" customHeight="1">
      <c r="A193" s="17" t="s">
        <v>91</v>
      </c>
      <c r="B193" s="15">
        <v>105</v>
      </c>
      <c r="C193" s="15">
        <v>285</v>
      </c>
      <c r="D193" s="15">
        <v>390</v>
      </c>
    </row>
    <row r="194" spans="1:4" ht="9" customHeight="1">
      <c r="A194" s="17" t="s">
        <v>93</v>
      </c>
      <c r="B194" s="15">
        <v>2513</v>
      </c>
      <c r="C194" s="15">
        <v>11060</v>
      </c>
      <c r="D194" s="15">
        <v>13573</v>
      </c>
    </row>
    <row r="195" spans="1:4" ht="9" customHeight="1">
      <c r="A195" s="17" t="s">
        <v>95</v>
      </c>
      <c r="B195" s="15">
        <v>155</v>
      </c>
      <c r="C195" s="15">
        <v>529</v>
      </c>
      <c r="D195" s="15">
        <v>684</v>
      </c>
    </row>
    <row r="196" spans="1:4" ht="9" customHeight="1">
      <c r="A196" s="17" t="s">
        <v>97</v>
      </c>
      <c r="B196" s="15">
        <v>3899</v>
      </c>
      <c r="C196" s="15">
        <v>10590</v>
      </c>
      <c r="D196" s="15">
        <v>14489</v>
      </c>
    </row>
    <row r="197" spans="1:4" ht="9" customHeight="1">
      <c r="A197" s="17" t="s">
        <v>98</v>
      </c>
      <c r="B197" s="15">
        <v>15977</v>
      </c>
      <c r="C197" s="15">
        <v>29179</v>
      </c>
      <c r="D197" s="15">
        <v>45156</v>
      </c>
    </row>
    <row r="198" spans="1:4" ht="9" customHeight="1">
      <c r="A198" s="17" t="s">
        <v>99</v>
      </c>
      <c r="B198" s="15">
        <v>1350</v>
      </c>
      <c r="C198" s="15">
        <v>2938</v>
      </c>
      <c r="D198" s="15">
        <v>4288</v>
      </c>
    </row>
    <row r="199" spans="1:4" ht="9" customHeight="1">
      <c r="A199" s="17" t="s">
        <v>100</v>
      </c>
      <c r="B199" s="15">
        <v>39</v>
      </c>
      <c r="C199" s="15">
        <v>81</v>
      </c>
      <c r="D199" s="15">
        <v>120</v>
      </c>
    </row>
    <row r="200" spans="1:4" ht="9" customHeight="1">
      <c r="A200" s="17" t="s">
        <v>102</v>
      </c>
      <c r="B200" s="15">
        <v>4</v>
      </c>
      <c r="C200" s="15">
        <v>7</v>
      </c>
      <c r="D200" s="15">
        <v>11</v>
      </c>
    </row>
    <row r="201" spans="1:4" ht="9" customHeight="1">
      <c r="A201" s="17" t="s">
        <v>104</v>
      </c>
      <c r="B201" s="15">
        <v>172</v>
      </c>
      <c r="C201" s="15">
        <v>381</v>
      </c>
      <c r="D201" s="15">
        <v>553</v>
      </c>
    </row>
    <row r="202" spans="1:4" ht="9" customHeight="1">
      <c r="A202" s="17" t="s">
        <v>106</v>
      </c>
      <c r="B202" s="15">
        <v>1</v>
      </c>
      <c r="C202" s="15">
        <v>13</v>
      </c>
      <c r="D202" s="15">
        <v>14</v>
      </c>
    </row>
    <row r="203" spans="1:4" ht="9" customHeight="1">
      <c r="A203" s="17" t="s">
        <v>108</v>
      </c>
      <c r="B203" s="15">
        <v>84</v>
      </c>
      <c r="C203" s="15">
        <v>127</v>
      </c>
      <c r="D203" s="15">
        <v>211</v>
      </c>
    </row>
    <row r="204" spans="1:4" ht="9" customHeight="1">
      <c r="A204" s="17" t="s">
        <v>110</v>
      </c>
      <c r="B204" s="15">
        <v>124</v>
      </c>
      <c r="C204" s="15">
        <v>412</v>
      </c>
      <c r="D204" s="15">
        <v>536</v>
      </c>
    </row>
    <row r="205" spans="1:4" ht="9" customHeight="1">
      <c r="A205" s="17" t="s">
        <v>112</v>
      </c>
      <c r="B205" s="15">
        <v>1609</v>
      </c>
      <c r="C205" s="15">
        <v>2907</v>
      </c>
      <c r="D205" s="15">
        <v>4516</v>
      </c>
    </row>
    <row r="206" spans="1:4" ht="9" customHeight="1">
      <c r="A206" s="17" t="s">
        <v>114</v>
      </c>
      <c r="B206" s="15">
        <v>102</v>
      </c>
      <c r="C206" s="15">
        <v>246</v>
      </c>
      <c r="D206" s="15">
        <v>348</v>
      </c>
    </row>
    <row r="207" spans="1:4" ht="9" customHeight="1">
      <c r="A207" s="17" t="s">
        <v>116</v>
      </c>
      <c r="B207" s="15">
        <v>96</v>
      </c>
      <c r="C207" s="15">
        <v>285</v>
      </c>
      <c r="D207" s="15">
        <v>381</v>
      </c>
    </row>
    <row r="208" spans="1:4" ht="9" customHeight="1">
      <c r="A208" s="17" t="s">
        <v>118</v>
      </c>
      <c r="B208" s="15">
        <v>207</v>
      </c>
      <c r="C208" s="15">
        <v>544</v>
      </c>
      <c r="D208" s="15">
        <v>751</v>
      </c>
    </row>
    <row r="209" spans="1:4" ht="9" customHeight="1">
      <c r="A209" s="17" t="s">
        <v>120</v>
      </c>
      <c r="B209" s="15">
        <v>17267</v>
      </c>
      <c r="C209" s="15">
        <v>31450</v>
      </c>
      <c r="D209" s="15">
        <v>48717</v>
      </c>
    </row>
    <row r="210" spans="1:4" ht="9" customHeight="1">
      <c r="A210" s="17" t="s">
        <v>122</v>
      </c>
      <c r="B210" s="15">
        <v>1</v>
      </c>
      <c r="C210" s="15">
        <v>2</v>
      </c>
      <c r="D210" s="15">
        <v>3</v>
      </c>
    </row>
    <row r="211" spans="1:4" ht="9" customHeight="1">
      <c r="A211" s="17" t="s">
        <v>124</v>
      </c>
      <c r="B211" s="15">
        <v>5</v>
      </c>
      <c r="C211" s="15">
        <v>2</v>
      </c>
      <c r="D211" s="15">
        <v>7</v>
      </c>
    </row>
    <row r="212" spans="1:4" ht="9" customHeight="1">
      <c r="A212" s="17" t="s">
        <v>126</v>
      </c>
      <c r="B212" s="15">
        <v>0</v>
      </c>
      <c r="C212" s="15">
        <v>2</v>
      </c>
      <c r="D212" s="15">
        <v>2</v>
      </c>
    </row>
    <row r="213" spans="1:4" ht="9" customHeight="1">
      <c r="A213" s="17" t="s">
        <v>128</v>
      </c>
      <c r="B213" s="15">
        <v>2</v>
      </c>
      <c r="C213" s="15">
        <v>1</v>
      </c>
      <c r="D213" s="15">
        <v>3</v>
      </c>
    </row>
    <row r="214" spans="1:4" ht="9" customHeight="1">
      <c r="A214" s="17" t="s">
        <v>129</v>
      </c>
      <c r="B214" s="15">
        <v>11</v>
      </c>
      <c r="C214" s="15">
        <v>49</v>
      </c>
      <c r="D214" s="15">
        <v>60</v>
      </c>
    </row>
    <row r="215" spans="1:4" ht="9" customHeight="1">
      <c r="A215" s="17" t="s">
        <v>130</v>
      </c>
      <c r="B215" s="15">
        <v>578</v>
      </c>
      <c r="C215" s="15">
        <v>890</v>
      </c>
      <c r="D215" s="15">
        <v>1468</v>
      </c>
    </row>
    <row r="216" spans="1:4" ht="9" customHeight="1">
      <c r="A216" s="17" t="s">
        <v>131</v>
      </c>
      <c r="B216" s="15">
        <v>1347</v>
      </c>
      <c r="C216" s="15">
        <v>3126</v>
      </c>
      <c r="D216" s="15">
        <v>4473</v>
      </c>
    </row>
    <row r="217" spans="1:4" ht="9" customHeight="1">
      <c r="A217" s="10"/>
      <c r="B217" s="10"/>
      <c r="C217" s="10"/>
      <c r="D217" s="10"/>
    </row>
    <row r="218" spans="1:4" ht="9" customHeight="1">
      <c r="A218" s="13" t="s">
        <v>134</v>
      </c>
      <c r="B218" s="14">
        <v>940</v>
      </c>
      <c r="C218" s="14">
        <v>1430</v>
      </c>
      <c r="D218" s="14">
        <v>2370</v>
      </c>
    </row>
    <row r="219" spans="1:4" ht="9" customHeight="1">
      <c r="A219" s="17" t="s">
        <v>136</v>
      </c>
      <c r="B219" s="15">
        <v>709</v>
      </c>
      <c r="C219" s="15">
        <v>1172</v>
      </c>
      <c r="D219" s="15">
        <v>1881</v>
      </c>
    </row>
    <row r="220" spans="1:4" ht="9" customHeight="1">
      <c r="A220" s="17" t="s">
        <v>138</v>
      </c>
      <c r="B220" s="15">
        <v>7</v>
      </c>
      <c r="C220" s="15">
        <v>13</v>
      </c>
      <c r="D220" s="15">
        <v>20</v>
      </c>
    </row>
    <row r="221" spans="1:4" ht="9" customHeight="1">
      <c r="A221" s="17" t="s">
        <v>140</v>
      </c>
      <c r="B221" s="15">
        <v>0</v>
      </c>
      <c r="C221" s="15">
        <v>3</v>
      </c>
      <c r="D221" s="15">
        <v>3</v>
      </c>
    </row>
    <row r="222" spans="1:4" ht="9" customHeight="1">
      <c r="A222" s="17" t="s">
        <v>142</v>
      </c>
      <c r="B222" s="15">
        <v>5</v>
      </c>
      <c r="C222" s="15">
        <v>1</v>
      </c>
      <c r="D222" s="15">
        <v>6</v>
      </c>
    </row>
    <row r="223" spans="1:4" ht="9" customHeight="1">
      <c r="A223" s="17" t="s">
        <v>144</v>
      </c>
      <c r="B223" s="15">
        <v>0</v>
      </c>
      <c r="C223" s="15">
        <v>2</v>
      </c>
      <c r="D223" s="15">
        <v>2</v>
      </c>
    </row>
    <row r="224" spans="1:4" ht="9" customHeight="1">
      <c r="A224" s="17" t="s">
        <v>146</v>
      </c>
      <c r="B224" s="12">
        <v>0</v>
      </c>
      <c r="C224" s="12">
        <v>0</v>
      </c>
      <c r="D224" s="12">
        <v>0</v>
      </c>
    </row>
    <row r="225" spans="1:4" ht="9" customHeight="1">
      <c r="A225" s="17" t="s">
        <v>148</v>
      </c>
      <c r="B225" s="15">
        <v>174</v>
      </c>
      <c r="C225" s="15">
        <v>189</v>
      </c>
      <c r="D225" s="15">
        <v>363</v>
      </c>
    </row>
    <row r="226" spans="1:4" ht="9" customHeight="1">
      <c r="A226" s="17" t="s">
        <v>150</v>
      </c>
      <c r="B226" s="15">
        <v>0</v>
      </c>
      <c r="C226" s="15">
        <v>0</v>
      </c>
      <c r="D226" s="15">
        <v>0</v>
      </c>
    </row>
    <row r="227" spans="1:4" ht="9" customHeight="1">
      <c r="A227" s="17" t="s">
        <v>152</v>
      </c>
      <c r="B227" s="15">
        <v>8</v>
      </c>
      <c r="C227" s="15">
        <v>5</v>
      </c>
      <c r="D227" s="15">
        <v>13</v>
      </c>
    </row>
    <row r="228" spans="1:4" ht="9" customHeight="1">
      <c r="A228" s="17" t="s">
        <v>154</v>
      </c>
      <c r="B228" s="15">
        <v>1</v>
      </c>
      <c r="C228" s="15">
        <v>1</v>
      </c>
      <c r="D228" s="15">
        <v>2</v>
      </c>
    </row>
    <row r="229" spans="1:4" ht="9" customHeight="1">
      <c r="A229" s="17" t="s">
        <v>156</v>
      </c>
      <c r="B229" s="15">
        <v>33</v>
      </c>
      <c r="C229" s="15">
        <v>36</v>
      </c>
      <c r="D229" s="15">
        <v>69</v>
      </c>
    </row>
    <row r="230" spans="1:4" ht="9" customHeight="1">
      <c r="A230" s="17" t="s">
        <v>158</v>
      </c>
      <c r="B230" s="15">
        <v>2</v>
      </c>
      <c r="C230" s="15">
        <v>3</v>
      </c>
      <c r="D230" s="15">
        <v>5</v>
      </c>
    </row>
    <row r="231" spans="1:4" ht="9" customHeight="1">
      <c r="A231" s="17" t="s">
        <v>160</v>
      </c>
      <c r="B231" s="15">
        <v>0</v>
      </c>
      <c r="C231" s="15">
        <v>2</v>
      </c>
      <c r="D231" s="15">
        <v>2</v>
      </c>
    </row>
    <row r="232" spans="1:4" ht="9" customHeight="1">
      <c r="A232" s="17" t="s">
        <v>162</v>
      </c>
      <c r="B232" s="15">
        <v>1</v>
      </c>
      <c r="C232" s="15">
        <v>3</v>
      </c>
      <c r="D232" s="15">
        <v>4</v>
      </c>
    </row>
    <row r="233" spans="2:4" ht="9" customHeight="1">
      <c r="B233" s="19"/>
      <c r="C233" s="19"/>
      <c r="D233" s="19"/>
    </row>
    <row r="234" spans="1:4" ht="9" customHeight="1">
      <c r="A234" s="20" t="s">
        <v>165</v>
      </c>
      <c r="B234" s="14">
        <v>146</v>
      </c>
      <c r="C234" s="14">
        <v>120</v>
      </c>
      <c r="D234" s="14">
        <v>266</v>
      </c>
    </row>
    <row r="235" spans="1:4" ht="9" customHeight="1">
      <c r="A235" s="29"/>
      <c r="B235" s="30"/>
      <c r="C235" s="30"/>
      <c r="D235" s="30"/>
    </row>
    <row r="236" spans="1:4" ht="9" customHeight="1">
      <c r="A236" s="38" t="s">
        <v>166</v>
      </c>
      <c r="B236" s="39">
        <v>1144884</v>
      </c>
      <c r="C236" s="39">
        <v>1141140</v>
      </c>
      <c r="D236" s="39">
        <v>2286024</v>
      </c>
    </row>
    <row r="237" ht="14.25" customHeight="1">
      <c r="A237" s="23" t="s">
        <v>60</v>
      </c>
    </row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9.7109375" style="0" customWidth="1"/>
    <col min="4" max="4" width="10.8515625" style="0" customWidth="1"/>
    <col min="5" max="5" width="8.421875" style="0" customWidth="1"/>
    <col min="6" max="6" width="10.003906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2"/>
      <c r="B2" s="3"/>
      <c r="C2" s="3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33" t="s">
        <v>6</v>
      </c>
      <c r="B7" s="51">
        <v>511530</v>
      </c>
      <c r="C7" s="51">
        <v>662643</v>
      </c>
      <c r="D7" s="51">
        <v>1174173</v>
      </c>
    </row>
    <row r="8" spans="1:5" ht="2.25" customHeight="1">
      <c r="A8" s="31"/>
      <c r="B8" s="35"/>
      <c r="C8" s="35"/>
      <c r="D8" s="35"/>
      <c r="E8" s="14"/>
    </row>
    <row r="9" spans="1:5" ht="9" customHeight="1">
      <c r="A9" s="41" t="s">
        <v>332</v>
      </c>
      <c r="B9" s="51">
        <v>220301</v>
      </c>
      <c r="C9" s="51">
        <v>317621</v>
      </c>
      <c r="D9" s="51">
        <v>537922</v>
      </c>
      <c r="E9" s="15"/>
    </row>
    <row r="10" spans="1:5" ht="9" customHeight="1">
      <c r="A10" s="31" t="s">
        <v>266</v>
      </c>
      <c r="B10" s="34">
        <v>2251</v>
      </c>
      <c r="C10" s="34">
        <v>4052</v>
      </c>
      <c r="D10" s="34">
        <v>6303</v>
      </c>
      <c r="E10" s="15"/>
    </row>
    <row r="11" spans="1:5" ht="9" customHeight="1">
      <c r="A11" s="31" t="s">
        <v>267</v>
      </c>
      <c r="B11" s="34">
        <v>1818</v>
      </c>
      <c r="C11" s="34">
        <v>2536</v>
      </c>
      <c r="D11" s="34">
        <v>4354</v>
      </c>
      <c r="E11" s="15"/>
    </row>
    <row r="12" spans="1:5" ht="9" customHeight="1">
      <c r="A12" s="31" t="s">
        <v>291</v>
      </c>
      <c r="B12" s="34">
        <v>7074</v>
      </c>
      <c r="C12" s="34">
        <v>10387</v>
      </c>
      <c r="D12" s="34">
        <v>17461</v>
      </c>
      <c r="E12" s="15"/>
    </row>
    <row r="13" spans="1:5" ht="9" customHeight="1">
      <c r="A13" s="31" t="s">
        <v>268</v>
      </c>
      <c r="B13" s="34">
        <v>1062</v>
      </c>
      <c r="C13" s="34">
        <v>4171</v>
      </c>
      <c r="D13" s="34">
        <v>5233</v>
      </c>
      <c r="E13" s="15"/>
    </row>
    <row r="14" spans="1:5" ht="9" customHeight="1">
      <c r="A14" s="31" t="s">
        <v>269</v>
      </c>
      <c r="B14" s="34">
        <v>45</v>
      </c>
      <c r="C14" s="34">
        <v>76</v>
      </c>
      <c r="D14" s="34">
        <v>121</v>
      </c>
      <c r="E14" s="15"/>
    </row>
    <row r="15" spans="1:4" ht="9" customHeight="1">
      <c r="A15" s="31" t="s">
        <v>270</v>
      </c>
      <c r="B15" s="34">
        <v>757</v>
      </c>
      <c r="C15" s="34">
        <v>1271</v>
      </c>
      <c r="D15" s="34">
        <v>2028</v>
      </c>
    </row>
    <row r="16" spans="1:4" ht="9" customHeight="1">
      <c r="A16" s="31" t="s">
        <v>271</v>
      </c>
      <c r="B16" s="34">
        <v>58</v>
      </c>
      <c r="C16" s="34">
        <v>604</v>
      </c>
      <c r="D16" s="34">
        <v>662</v>
      </c>
    </row>
    <row r="17" spans="1:4" ht="9" customHeight="1">
      <c r="A17" s="31" t="s">
        <v>272</v>
      </c>
      <c r="B17" s="34">
        <v>398</v>
      </c>
      <c r="C17" s="34">
        <v>1508</v>
      </c>
      <c r="D17" s="34">
        <v>1906</v>
      </c>
    </row>
    <row r="18" spans="1:4" ht="9" customHeight="1">
      <c r="A18" s="31" t="s">
        <v>273</v>
      </c>
      <c r="B18" s="34">
        <v>9461</v>
      </c>
      <c r="C18" s="34">
        <v>14530</v>
      </c>
      <c r="D18" s="34">
        <v>23991</v>
      </c>
    </row>
    <row r="19" spans="1:4" ht="9" customHeight="1">
      <c r="A19" s="31" t="s">
        <v>274</v>
      </c>
      <c r="B19" s="34">
        <v>13766</v>
      </c>
      <c r="C19" s="34">
        <v>19727</v>
      </c>
      <c r="D19" s="34">
        <v>33493</v>
      </c>
    </row>
    <row r="20" spans="1:4" ht="9" customHeight="1">
      <c r="A20" s="31" t="s">
        <v>275</v>
      </c>
      <c r="B20" s="34">
        <v>2430</v>
      </c>
      <c r="C20" s="34">
        <v>2262</v>
      </c>
      <c r="D20" s="34">
        <v>4692</v>
      </c>
    </row>
    <row r="21" spans="1:4" ht="9" customHeight="1">
      <c r="A21" s="31" t="s">
        <v>276</v>
      </c>
      <c r="B21" s="34">
        <v>1190</v>
      </c>
      <c r="C21" s="34">
        <v>1366</v>
      </c>
      <c r="D21" s="34">
        <v>2556</v>
      </c>
    </row>
    <row r="22" spans="1:4" ht="9" customHeight="1">
      <c r="A22" s="31" t="s">
        <v>277</v>
      </c>
      <c r="B22" s="34">
        <v>149</v>
      </c>
      <c r="C22" s="34">
        <v>1122</v>
      </c>
      <c r="D22" s="34">
        <v>1271</v>
      </c>
    </row>
    <row r="23" spans="1:4" ht="9" customHeight="1">
      <c r="A23" s="31" t="s">
        <v>278</v>
      </c>
      <c r="B23" s="34">
        <v>362</v>
      </c>
      <c r="C23" s="34">
        <v>1994</v>
      </c>
      <c r="D23" s="34">
        <v>2356</v>
      </c>
    </row>
    <row r="24" spans="1:4" ht="9" customHeight="1">
      <c r="A24" s="31" t="s">
        <v>279</v>
      </c>
      <c r="B24" s="34">
        <v>94</v>
      </c>
      <c r="C24" s="34">
        <v>114</v>
      </c>
      <c r="D24" s="34">
        <v>208</v>
      </c>
    </row>
    <row r="25" spans="1:4" ht="9" customHeight="1">
      <c r="A25" s="31" t="s">
        <v>280</v>
      </c>
      <c r="B25" s="34">
        <v>172</v>
      </c>
      <c r="C25" s="34">
        <v>494</v>
      </c>
      <c r="D25" s="34">
        <v>666</v>
      </c>
    </row>
    <row r="26" spans="1:4" ht="9" customHeight="1">
      <c r="A26" s="31" t="s">
        <v>281</v>
      </c>
      <c r="B26" s="34">
        <v>2736</v>
      </c>
      <c r="C26" s="34">
        <v>3613</v>
      </c>
      <c r="D26" s="34">
        <v>6349</v>
      </c>
    </row>
    <row r="27" spans="1:4" ht="9" customHeight="1">
      <c r="A27" s="31" t="s">
        <v>282</v>
      </c>
      <c r="B27" s="34">
        <v>22451</v>
      </c>
      <c r="C27" s="34">
        <v>56479</v>
      </c>
      <c r="D27" s="34">
        <v>78930</v>
      </c>
    </row>
    <row r="28" spans="1:4" ht="9" customHeight="1">
      <c r="A28" s="31" t="s">
        <v>283</v>
      </c>
      <c r="B28" s="34">
        <v>1969</v>
      </c>
      <c r="C28" s="34">
        <v>2474</v>
      </c>
      <c r="D28" s="34">
        <v>4443</v>
      </c>
    </row>
    <row r="29" spans="1:4" ht="9" customHeight="1">
      <c r="A29" s="31" t="s">
        <v>284</v>
      </c>
      <c r="B29" s="34">
        <v>10304</v>
      </c>
      <c r="C29" s="34">
        <v>12922</v>
      </c>
      <c r="D29" s="34">
        <v>23226</v>
      </c>
    </row>
    <row r="30" spans="1:4" ht="9" customHeight="1">
      <c r="A30" s="31" t="s">
        <v>292</v>
      </c>
      <c r="B30" s="34">
        <v>127777</v>
      </c>
      <c r="C30" s="34">
        <v>150805</v>
      </c>
      <c r="D30" s="34">
        <v>278582</v>
      </c>
    </row>
    <row r="31" spans="1:4" ht="9" customHeight="1">
      <c r="A31" s="31" t="s">
        <v>285</v>
      </c>
      <c r="B31" s="34">
        <v>3196</v>
      </c>
      <c r="C31" s="34">
        <v>4517</v>
      </c>
      <c r="D31" s="34">
        <v>7713</v>
      </c>
    </row>
    <row r="32" spans="1:4" ht="9" customHeight="1">
      <c r="A32" s="31" t="s">
        <v>286</v>
      </c>
      <c r="B32" s="34">
        <v>2957</v>
      </c>
      <c r="C32" s="34">
        <v>1499</v>
      </c>
      <c r="D32" s="34">
        <v>4456</v>
      </c>
    </row>
    <row r="33" spans="1:4" ht="9" customHeight="1">
      <c r="A33" s="31" t="s">
        <v>287</v>
      </c>
      <c r="B33" s="34">
        <v>5165</v>
      </c>
      <c r="C33" s="34">
        <v>12904</v>
      </c>
      <c r="D33" s="34">
        <v>18069</v>
      </c>
    </row>
    <row r="34" spans="1:4" ht="9" customHeight="1">
      <c r="A34" s="31" t="s">
        <v>288</v>
      </c>
      <c r="B34" s="34">
        <v>1217</v>
      </c>
      <c r="C34" s="34">
        <v>2514</v>
      </c>
      <c r="D34" s="34">
        <v>3731</v>
      </c>
    </row>
    <row r="35" spans="1:4" ht="9" customHeight="1">
      <c r="A35" s="31" t="s">
        <v>289</v>
      </c>
      <c r="B35" s="34">
        <v>1442</v>
      </c>
      <c r="C35" s="34">
        <v>3680</v>
      </c>
      <c r="D35" s="34">
        <v>5122</v>
      </c>
    </row>
    <row r="36" spans="1:4" ht="2.25" customHeight="1">
      <c r="A36" s="31"/>
      <c r="B36" s="52"/>
      <c r="C36" s="52"/>
      <c r="D36" s="52"/>
    </row>
    <row r="37" spans="1:4" ht="9" customHeight="1">
      <c r="A37" s="33" t="s">
        <v>168</v>
      </c>
      <c r="B37" s="14">
        <v>286921</v>
      </c>
      <c r="C37" s="14">
        <v>338978</v>
      </c>
      <c r="D37" s="14">
        <v>625899</v>
      </c>
    </row>
    <row r="38" spans="1:4" ht="9" customHeight="1">
      <c r="A38" s="31" t="s">
        <v>169</v>
      </c>
      <c r="B38" s="15">
        <v>159715</v>
      </c>
      <c r="C38" s="15">
        <v>122935</v>
      </c>
      <c r="D38" s="15">
        <v>282650</v>
      </c>
    </row>
    <row r="39" spans="1:4" ht="9" customHeight="1">
      <c r="A39" s="31" t="s">
        <v>170</v>
      </c>
      <c r="B39" s="15">
        <v>670</v>
      </c>
      <c r="C39" s="15">
        <v>3315</v>
      </c>
      <c r="D39" s="15">
        <v>3985</v>
      </c>
    </row>
    <row r="40" spans="1:4" ht="9" customHeight="1">
      <c r="A40" s="31" t="s">
        <v>187</v>
      </c>
      <c r="B40" s="15">
        <v>11319</v>
      </c>
      <c r="C40" s="15">
        <v>8008</v>
      </c>
      <c r="D40" s="15">
        <v>19327</v>
      </c>
    </row>
    <row r="41" spans="1:4" ht="9" customHeight="1">
      <c r="A41" s="31" t="s">
        <v>171</v>
      </c>
      <c r="B41" s="15">
        <v>10469</v>
      </c>
      <c r="C41" s="15">
        <v>9175</v>
      </c>
      <c r="D41" s="15">
        <v>19644</v>
      </c>
    </row>
    <row r="42" spans="1:4" ht="9" customHeight="1">
      <c r="A42" s="31" t="s">
        <v>296</v>
      </c>
      <c r="B42" s="15">
        <v>26690</v>
      </c>
      <c r="C42" s="15">
        <v>17463</v>
      </c>
      <c r="D42" s="15">
        <v>44153</v>
      </c>
    </row>
    <row r="43" spans="1:4" ht="9" customHeight="1">
      <c r="A43" s="31" t="s">
        <v>172</v>
      </c>
      <c r="B43" s="15">
        <v>16100</v>
      </c>
      <c r="C43" s="15">
        <v>34208</v>
      </c>
      <c r="D43" s="15">
        <v>50308</v>
      </c>
    </row>
    <row r="44" spans="1:4" ht="9" customHeight="1">
      <c r="A44" s="31" t="s">
        <v>173</v>
      </c>
      <c r="B44" s="15">
        <v>3548</v>
      </c>
      <c r="C44" s="15">
        <v>17361</v>
      </c>
      <c r="D44" s="15">
        <v>20909</v>
      </c>
    </row>
    <row r="45" spans="1:4" ht="9" customHeight="1">
      <c r="A45" s="31" t="s">
        <v>333</v>
      </c>
      <c r="B45" s="15">
        <v>32007</v>
      </c>
      <c r="C45" s="15">
        <v>23694</v>
      </c>
      <c r="D45" s="15">
        <v>55701</v>
      </c>
    </row>
    <row r="46" spans="1:4" ht="9" customHeight="1">
      <c r="A46" s="31" t="s">
        <v>174</v>
      </c>
      <c r="B46" s="15">
        <v>6516</v>
      </c>
      <c r="C46" s="15">
        <v>4182</v>
      </c>
      <c r="D46" s="15">
        <v>10698</v>
      </c>
    </row>
    <row r="47" spans="1:4" ht="9" customHeight="1">
      <c r="A47" s="31" t="s">
        <v>175</v>
      </c>
      <c r="B47" s="15">
        <v>19887</v>
      </c>
      <c r="C47" s="15">
        <v>98637</v>
      </c>
      <c r="D47" s="15">
        <v>118524</v>
      </c>
    </row>
    <row r="48" ht="2.25" customHeight="1"/>
    <row r="49" spans="1:4" ht="9" customHeight="1">
      <c r="A49" s="33" t="s">
        <v>294</v>
      </c>
      <c r="B49" s="14">
        <v>4308</v>
      </c>
      <c r="C49" s="14">
        <v>6044</v>
      </c>
      <c r="D49" s="14">
        <v>10352</v>
      </c>
    </row>
    <row r="50" spans="1:4" ht="9" customHeight="1">
      <c r="A50" s="31" t="s">
        <v>176</v>
      </c>
      <c r="B50" s="15">
        <v>4</v>
      </c>
      <c r="C50" s="15">
        <v>4</v>
      </c>
      <c r="D50" s="15">
        <v>8</v>
      </c>
    </row>
    <row r="51" spans="1:4" ht="9" customHeight="1">
      <c r="A51" s="31" t="s">
        <v>177</v>
      </c>
      <c r="B51" s="15">
        <v>60</v>
      </c>
      <c r="C51" s="15">
        <v>146</v>
      </c>
      <c r="D51" s="15">
        <v>206</v>
      </c>
    </row>
    <row r="52" spans="1:4" ht="9" customHeight="1">
      <c r="A52" s="31" t="s">
        <v>178</v>
      </c>
      <c r="B52" s="15">
        <v>10</v>
      </c>
      <c r="C52" s="15">
        <v>19</v>
      </c>
      <c r="D52" s="15">
        <v>29</v>
      </c>
    </row>
    <row r="53" spans="1:4" ht="9" customHeight="1">
      <c r="A53" s="31" t="s">
        <v>179</v>
      </c>
      <c r="B53" s="15">
        <v>6</v>
      </c>
      <c r="C53" s="15">
        <v>13</v>
      </c>
      <c r="D53" s="15">
        <v>19</v>
      </c>
    </row>
    <row r="54" spans="1:4" ht="9" customHeight="1">
      <c r="A54" s="31" t="s">
        <v>180</v>
      </c>
      <c r="B54" s="15">
        <v>383</v>
      </c>
      <c r="C54" s="15">
        <v>739</v>
      </c>
      <c r="D54" s="15">
        <v>1122</v>
      </c>
    </row>
    <row r="55" spans="1:4" ht="9" customHeight="1">
      <c r="A55" s="31" t="s">
        <v>181</v>
      </c>
      <c r="B55" s="15">
        <v>342</v>
      </c>
      <c r="C55" s="15">
        <v>324</v>
      </c>
      <c r="D55" s="15">
        <v>666</v>
      </c>
    </row>
    <row r="56" spans="1:4" ht="9" customHeight="1">
      <c r="A56" s="31" t="s">
        <v>182</v>
      </c>
      <c r="B56" s="15">
        <v>2</v>
      </c>
      <c r="C56" s="15">
        <v>0</v>
      </c>
      <c r="D56" s="15">
        <v>2</v>
      </c>
    </row>
    <row r="57" spans="1:4" ht="9" customHeight="1">
      <c r="A57" s="31" t="s">
        <v>183</v>
      </c>
      <c r="B57" s="15">
        <v>3501</v>
      </c>
      <c r="C57" s="15">
        <v>4799</v>
      </c>
      <c r="D57" s="15">
        <v>8300</v>
      </c>
    </row>
    <row r="58" spans="1:4" ht="9" customHeight="1">
      <c r="A58" s="31"/>
      <c r="B58" s="15"/>
      <c r="C58" s="15"/>
      <c r="D58" s="15"/>
    </row>
    <row r="59" spans="1:4" ht="9" customHeight="1">
      <c r="A59" s="33" t="s">
        <v>7</v>
      </c>
      <c r="B59" s="14">
        <v>371605</v>
      </c>
      <c r="C59" s="14">
        <v>199194</v>
      </c>
      <c r="D59" s="14">
        <v>570799</v>
      </c>
    </row>
    <row r="60" spans="1:4" ht="2.25" customHeight="1">
      <c r="A60" s="31"/>
      <c r="B60" s="32"/>
      <c r="C60" s="32"/>
      <c r="D60" s="32"/>
    </row>
    <row r="61" spans="1:4" ht="9" customHeight="1">
      <c r="A61" s="33" t="s">
        <v>8</v>
      </c>
      <c r="B61" s="14">
        <v>262541</v>
      </c>
      <c r="C61" s="14">
        <v>129469</v>
      </c>
      <c r="D61" s="14">
        <v>392010</v>
      </c>
    </row>
    <row r="62" spans="1:4" ht="9" customHeight="1">
      <c r="A62" s="31" t="s">
        <v>9</v>
      </c>
      <c r="B62" s="15">
        <v>12693</v>
      </c>
      <c r="C62" s="15">
        <v>3918</v>
      </c>
      <c r="D62" s="15">
        <v>16611</v>
      </c>
    </row>
    <row r="63" spans="1:4" ht="9" customHeight="1">
      <c r="A63" s="31" t="s">
        <v>10</v>
      </c>
      <c r="B63" s="15">
        <v>38789</v>
      </c>
      <c r="C63" s="15">
        <v>10763</v>
      </c>
      <c r="D63" s="15">
        <v>49552</v>
      </c>
    </row>
    <row r="64" spans="1:4" ht="9" customHeight="1">
      <c r="A64" s="31" t="s">
        <v>11</v>
      </c>
      <c r="B64" s="15">
        <v>527</v>
      </c>
      <c r="C64" s="15">
        <v>197</v>
      </c>
      <c r="D64" s="15">
        <v>724</v>
      </c>
    </row>
    <row r="65" spans="1:4" ht="9" customHeight="1">
      <c r="A65" s="31" t="s">
        <v>12</v>
      </c>
      <c r="B65" s="15">
        <v>162847</v>
      </c>
      <c r="C65" s="15">
        <v>95724</v>
      </c>
      <c r="D65" s="15">
        <v>258571</v>
      </c>
    </row>
    <row r="66" spans="1:4" ht="9" customHeight="1">
      <c r="A66" s="31" t="s">
        <v>13</v>
      </c>
      <c r="B66" s="15">
        <v>1511</v>
      </c>
      <c r="C66" s="15">
        <v>171</v>
      </c>
      <c r="D66" s="15">
        <v>1682</v>
      </c>
    </row>
    <row r="67" spans="1:4" ht="9" customHeight="1">
      <c r="A67" s="31" t="s">
        <v>14</v>
      </c>
      <c r="B67" s="15">
        <v>46174</v>
      </c>
      <c r="C67" s="15">
        <v>18696</v>
      </c>
      <c r="D67" s="15">
        <v>64870</v>
      </c>
    </row>
    <row r="68" spans="1:4" ht="2.25" customHeight="1">
      <c r="A68" s="31"/>
      <c r="B68" s="53"/>
      <c r="C68" s="53"/>
      <c r="D68" s="53"/>
    </row>
    <row r="69" spans="1:4" ht="9" customHeight="1">
      <c r="A69" s="33" t="s">
        <v>15</v>
      </c>
      <c r="B69" s="14">
        <v>89307</v>
      </c>
      <c r="C69" s="14">
        <v>47394</v>
      </c>
      <c r="D69" s="14">
        <v>136701</v>
      </c>
    </row>
    <row r="70" spans="1:4" ht="9" customHeight="1">
      <c r="A70" s="31" t="s">
        <v>184</v>
      </c>
      <c r="B70" s="15">
        <v>979</v>
      </c>
      <c r="C70" s="15">
        <v>524</v>
      </c>
      <c r="D70" s="15">
        <v>1503</v>
      </c>
    </row>
    <row r="71" spans="1:4" ht="9" customHeight="1">
      <c r="A71" s="31" t="s">
        <v>16</v>
      </c>
      <c r="B71" s="15">
        <v>4369</v>
      </c>
      <c r="C71" s="15">
        <v>1772</v>
      </c>
      <c r="D71" s="15">
        <v>6141</v>
      </c>
    </row>
    <row r="72" spans="1:4" ht="9" customHeight="1">
      <c r="A72" s="31" t="s">
        <v>17</v>
      </c>
      <c r="B72" s="15">
        <v>826</v>
      </c>
      <c r="C72" s="15">
        <v>2719</v>
      </c>
      <c r="D72" s="15">
        <v>3545</v>
      </c>
    </row>
    <row r="73" spans="1:4" ht="9" customHeight="1">
      <c r="A73" s="31" t="s">
        <v>18</v>
      </c>
      <c r="B73" s="15">
        <v>6669</v>
      </c>
      <c r="C73" s="15">
        <v>5139</v>
      </c>
      <c r="D73" s="15">
        <v>11808</v>
      </c>
    </row>
    <row r="74" spans="1:4" ht="9" customHeight="1">
      <c r="A74" s="31" t="s">
        <v>19</v>
      </c>
      <c r="B74" s="15">
        <v>432</v>
      </c>
      <c r="C74" s="15">
        <v>114</v>
      </c>
      <c r="D74" s="15">
        <v>546</v>
      </c>
    </row>
    <row r="75" spans="1:4" ht="9" customHeight="1">
      <c r="A75" s="31" t="s">
        <v>20</v>
      </c>
      <c r="B75" s="15">
        <v>15336</v>
      </c>
      <c r="C75" s="15">
        <v>10921</v>
      </c>
      <c r="D75" s="15">
        <v>26257</v>
      </c>
    </row>
    <row r="76" spans="1:4" ht="9" customHeight="1">
      <c r="A76" s="31" t="s">
        <v>21</v>
      </c>
      <c r="B76" s="15">
        <v>1025</v>
      </c>
      <c r="C76" s="15">
        <v>563</v>
      </c>
      <c r="D76" s="15">
        <v>1588</v>
      </c>
    </row>
    <row r="77" spans="1:4" ht="9" customHeight="1">
      <c r="A77" s="31" t="s">
        <v>22</v>
      </c>
      <c r="B77" s="15">
        <v>68</v>
      </c>
      <c r="C77" s="15">
        <v>54</v>
      </c>
      <c r="D77" s="15">
        <v>122</v>
      </c>
    </row>
    <row r="78" spans="1:4" ht="9" customHeight="1">
      <c r="A78" s="31" t="s">
        <v>23</v>
      </c>
      <c r="B78" s="15">
        <v>1688</v>
      </c>
      <c r="C78" s="15">
        <v>201</v>
      </c>
      <c r="D78" s="15">
        <v>1889</v>
      </c>
    </row>
    <row r="79" spans="1:4" ht="9" customHeight="1">
      <c r="A79" s="31" t="s">
        <v>24</v>
      </c>
      <c r="B79" s="15">
        <v>359</v>
      </c>
      <c r="C79" s="15">
        <v>194</v>
      </c>
      <c r="D79" s="15">
        <v>553</v>
      </c>
    </row>
    <row r="80" spans="1:4" ht="9" customHeight="1">
      <c r="A80" s="31" t="s">
        <v>25</v>
      </c>
      <c r="B80" s="15">
        <v>384</v>
      </c>
      <c r="C80" s="15">
        <v>252</v>
      </c>
      <c r="D80" s="15">
        <v>636</v>
      </c>
    </row>
    <row r="81" spans="1:4" ht="9" customHeight="1">
      <c r="A81" s="31" t="s">
        <v>26</v>
      </c>
      <c r="B81" s="15">
        <v>352</v>
      </c>
      <c r="C81" s="15">
        <v>467</v>
      </c>
      <c r="D81" s="15">
        <v>819</v>
      </c>
    </row>
    <row r="82" spans="1:4" ht="9" customHeight="1">
      <c r="A82" s="31" t="s">
        <v>27</v>
      </c>
      <c r="B82" s="15">
        <v>11486</v>
      </c>
      <c r="C82" s="15">
        <v>16588</v>
      </c>
      <c r="D82" s="15">
        <v>28074</v>
      </c>
    </row>
    <row r="83" spans="1:4" ht="9" customHeight="1">
      <c r="A83" s="31" t="s">
        <v>28</v>
      </c>
      <c r="B83" s="15">
        <v>42991</v>
      </c>
      <c r="C83" s="15">
        <v>6814</v>
      </c>
      <c r="D83" s="15">
        <v>49805</v>
      </c>
    </row>
    <row r="84" spans="1:4" ht="9" customHeight="1">
      <c r="A84" s="31" t="s">
        <v>29</v>
      </c>
      <c r="B84" s="15">
        <v>546</v>
      </c>
      <c r="C84" s="15">
        <v>314</v>
      </c>
      <c r="D84" s="15">
        <v>860</v>
      </c>
    </row>
    <row r="85" spans="1:4" ht="9" customHeight="1">
      <c r="A85" s="31" t="s">
        <v>30</v>
      </c>
      <c r="B85" s="15">
        <v>1797</v>
      </c>
      <c r="C85" s="15">
        <v>758</v>
      </c>
      <c r="D85" s="15">
        <v>2555</v>
      </c>
    </row>
    <row r="86" spans="1:4" ht="2.25" customHeight="1">
      <c r="A86" s="31"/>
      <c r="B86" s="36"/>
      <c r="C86" s="53"/>
      <c r="D86" s="36"/>
    </row>
    <row r="87" spans="1:4" ht="9" customHeight="1">
      <c r="A87" s="33" t="s">
        <v>167</v>
      </c>
      <c r="B87" s="14">
        <v>13420</v>
      </c>
      <c r="C87" s="14">
        <v>16983</v>
      </c>
      <c r="D87" s="14">
        <v>30403</v>
      </c>
    </row>
    <row r="88" spans="1:4" ht="9" customHeight="1">
      <c r="A88" s="31" t="s">
        <v>31</v>
      </c>
      <c r="B88" s="15">
        <v>193</v>
      </c>
      <c r="C88" s="15">
        <v>259</v>
      </c>
      <c r="D88" s="15">
        <v>452</v>
      </c>
    </row>
    <row r="89" spans="1:4" ht="9" customHeight="1">
      <c r="A89" s="31" t="s">
        <v>32</v>
      </c>
      <c r="B89" s="15">
        <v>3</v>
      </c>
      <c r="C89" s="15">
        <v>1</v>
      </c>
      <c r="D89" s="15">
        <v>4</v>
      </c>
    </row>
    <row r="90" spans="1:4" ht="9" customHeight="1">
      <c r="A90" s="31" t="s">
        <v>33</v>
      </c>
      <c r="B90" s="15">
        <v>4543</v>
      </c>
      <c r="C90" s="15">
        <v>4514</v>
      </c>
      <c r="D90" s="15">
        <v>9057</v>
      </c>
    </row>
    <row r="91" spans="1:4" ht="9" customHeight="1">
      <c r="A91" s="31" t="s">
        <v>34</v>
      </c>
      <c r="B91" s="15">
        <v>2100</v>
      </c>
      <c r="C91" s="15">
        <v>3554</v>
      </c>
      <c r="D91" s="15">
        <v>5654</v>
      </c>
    </row>
    <row r="92" spans="1:4" ht="9" customHeight="1">
      <c r="A92" s="31" t="s">
        <v>35</v>
      </c>
      <c r="B92" s="15">
        <v>20</v>
      </c>
      <c r="C92" s="15">
        <v>13</v>
      </c>
      <c r="D92" s="15">
        <v>33</v>
      </c>
    </row>
    <row r="93" spans="1:4" ht="9" customHeight="1">
      <c r="A93" s="31" t="s">
        <v>36</v>
      </c>
      <c r="B93" s="15">
        <v>493</v>
      </c>
      <c r="C93" s="15">
        <v>730</v>
      </c>
      <c r="D93" s="15">
        <v>1223</v>
      </c>
    </row>
    <row r="94" spans="1:4" ht="9" customHeight="1">
      <c r="A94" s="31" t="s">
        <v>37</v>
      </c>
      <c r="B94" s="15">
        <v>267</v>
      </c>
      <c r="C94" s="15">
        <v>713</v>
      </c>
      <c r="D94" s="15">
        <v>980</v>
      </c>
    </row>
    <row r="95" spans="1:4" ht="9" customHeight="1">
      <c r="A95" s="31" t="s">
        <v>38</v>
      </c>
      <c r="B95" s="15">
        <v>26</v>
      </c>
      <c r="C95" s="15">
        <v>17</v>
      </c>
      <c r="D95" s="15">
        <v>43</v>
      </c>
    </row>
    <row r="96" spans="1:4" ht="9" customHeight="1">
      <c r="A96" s="31" t="s">
        <v>39</v>
      </c>
      <c r="B96" s="15">
        <v>2820</v>
      </c>
      <c r="C96" s="15">
        <v>3527</v>
      </c>
      <c r="D96" s="15">
        <v>6347</v>
      </c>
    </row>
    <row r="97" spans="1:4" ht="9" customHeight="1">
      <c r="A97" s="31" t="s">
        <v>40</v>
      </c>
      <c r="B97" s="15">
        <v>93</v>
      </c>
      <c r="C97" s="15">
        <v>160</v>
      </c>
      <c r="D97" s="15">
        <v>253</v>
      </c>
    </row>
    <row r="98" spans="1:4" ht="9" customHeight="1">
      <c r="A98" s="31" t="s">
        <v>41</v>
      </c>
      <c r="B98" s="15">
        <v>238</v>
      </c>
      <c r="C98" s="15">
        <v>220</v>
      </c>
      <c r="D98" s="15">
        <v>458</v>
      </c>
    </row>
    <row r="99" spans="1:4" ht="9" customHeight="1">
      <c r="A99" s="31" t="s">
        <v>42</v>
      </c>
      <c r="B99" s="15">
        <v>141</v>
      </c>
      <c r="C99" s="15">
        <v>383</v>
      </c>
      <c r="D99" s="15">
        <v>524</v>
      </c>
    </row>
    <row r="100" spans="1:4" ht="9" customHeight="1">
      <c r="A100" s="31" t="s">
        <v>43</v>
      </c>
      <c r="B100" s="15">
        <v>1837</v>
      </c>
      <c r="C100" s="15">
        <v>2180</v>
      </c>
      <c r="D100" s="15">
        <v>4017</v>
      </c>
    </row>
    <row r="101" spans="1:4" ht="9" customHeight="1">
      <c r="A101" s="31" t="s">
        <v>44</v>
      </c>
      <c r="B101" s="15">
        <v>325</v>
      </c>
      <c r="C101" s="15">
        <v>358</v>
      </c>
      <c r="D101" s="15">
        <v>683</v>
      </c>
    </row>
    <row r="102" spans="1:4" ht="9" customHeight="1">
      <c r="A102" s="31" t="s">
        <v>45</v>
      </c>
      <c r="B102" s="15">
        <v>176</v>
      </c>
      <c r="C102" s="15">
        <v>193</v>
      </c>
      <c r="D102" s="15">
        <v>369</v>
      </c>
    </row>
    <row r="103" spans="1:4" ht="9" customHeight="1">
      <c r="A103" s="31" t="s">
        <v>46</v>
      </c>
      <c r="B103" s="15">
        <v>97</v>
      </c>
      <c r="C103" s="15">
        <v>90</v>
      </c>
      <c r="D103" s="15">
        <v>187</v>
      </c>
    </row>
    <row r="104" spans="1:4" ht="9" customHeight="1">
      <c r="A104" s="31" t="s">
        <v>185</v>
      </c>
      <c r="B104" s="15">
        <v>48</v>
      </c>
      <c r="C104" s="15">
        <v>71</v>
      </c>
      <c r="D104" s="15">
        <v>119</v>
      </c>
    </row>
    <row r="105" spans="1:4" ht="2.25" customHeight="1">
      <c r="A105" s="31"/>
      <c r="B105" s="36"/>
      <c r="C105" s="36"/>
      <c r="D105" s="36"/>
    </row>
    <row r="106" spans="1:4" ht="9" customHeight="1">
      <c r="A106" s="33" t="s">
        <v>189</v>
      </c>
      <c r="B106" s="14">
        <v>6337</v>
      </c>
      <c r="C106" s="14">
        <v>5348</v>
      </c>
      <c r="D106" s="14">
        <v>11685</v>
      </c>
    </row>
    <row r="107" spans="1:4" ht="9" customHeight="1">
      <c r="A107" s="31" t="s">
        <v>47</v>
      </c>
      <c r="B107" s="15">
        <v>581</v>
      </c>
      <c r="C107" s="15">
        <v>444</v>
      </c>
      <c r="D107" s="15">
        <v>1025</v>
      </c>
    </row>
    <row r="108" spans="1:4" ht="9" customHeight="1">
      <c r="A108" s="31" t="s">
        <v>48</v>
      </c>
      <c r="B108" s="15">
        <v>1</v>
      </c>
      <c r="C108" s="15">
        <v>3</v>
      </c>
      <c r="D108" s="15">
        <v>4</v>
      </c>
    </row>
    <row r="109" spans="1:4" ht="9" customHeight="1">
      <c r="A109" s="31" t="s">
        <v>49</v>
      </c>
      <c r="B109" s="15">
        <v>2830</v>
      </c>
      <c r="C109" s="15">
        <v>2270</v>
      </c>
      <c r="D109" s="15">
        <v>5100</v>
      </c>
    </row>
    <row r="110" spans="1:4" ht="9" customHeight="1">
      <c r="A110" s="31" t="s">
        <v>50</v>
      </c>
      <c r="B110" s="15">
        <v>49</v>
      </c>
      <c r="C110" s="15">
        <v>33</v>
      </c>
      <c r="D110" s="15">
        <v>82</v>
      </c>
    </row>
    <row r="111" spans="1:4" ht="9" customHeight="1">
      <c r="A111" s="31" t="s">
        <v>51</v>
      </c>
      <c r="B111" s="15">
        <v>62</v>
      </c>
      <c r="C111" s="15">
        <v>43</v>
      </c>
      <c r="D111" s="15">
        <v>105</v>
      </c>
    </row>
    <row r="112" spans="1:4" ht="9" customHeight="1">
      <c r="A112" s="31" t="s">
        <v>52</v>
      </c>
      <c r="B112" s="15">
        <v>1903</v>
      </c>
      <c r="C112" s="15">
        <v>1685</v>
      </c>
      <c r="D112" s="15">
        <v>3588</v>
      </c>
    </row>
    <row r="113" spans="1:4" ht="9" customHeight="1">
      <c r="A113" s="31" t="s">
        <v>186</v>
      </c>
      <c r="B113" s="15">
        <v>616</v>
      </c>
      <c r="C113" s="15">
        <v>489</v>
      </c>
      <c r="D113" s="15">
        <v>1105</v>
      </c>
    </row>
    <row r="114" spans="1:4" ht="9" customHeight="1">
      <c r="A114" s="31" t="s">
        <v>53</v>
      </c>
      <c r="B114" s="15">
        <v>50</v>
      </c>
      <c r="C114" s="15">
        <v>42</v>
      </c>
      <c r="D114" s="15">
        <v>92</v>
      </c>
    </row>
    <row r="115" spans="1:4" ht="9" customHeight="1">
      <c r="A115" s="31" t="s">
        <v>54</v>
      </c>
      <c r="B115" s="15">
        <v>19</v>
      </c>
      <c r="C115" s="15">
        <v>16</v>
      </c>
      <c r="D115" s="15">
        <v>35</v>
      </c>
    </row>
    <row r="116" spans="1:4" ht="9" customHeight="1">
      <c r="A116" s="31" t="s">
        <v>55</v>
      </c>
      <c r="B116" s="15">
        <v>9</v>
      </c>
      <c r="C116" s="15">
        <v>6</v>
      </c>
      <c r="D116" s="15">
        <v>15</v>
      </c>
    </row>
    <row r="117" spans="1:4" ht="9" customHeight="1">
      <c r="A117" s="31" t="s">
        <v>56</v>
      </c>
      <c r="B117" s="15">
        <v>5</v>
      </c>
      <c r="C117" s="15">
        <v>10</v>
      </c>
      <c r="D117" s="15">
        <v>15</v>
      </c>
    </row>
    <row r="118" spans="1:4" ht="9" customHeight="1">
      <c r="A118" s="31" t="s">
        <v>57</v>
      </c>
      <c r="B118" s="15">
        <v>6</v>
      </c>
      <c r="C118" s="15">
        <v>12</v>
      </c>
      <c r="D118" s="15">
        <v>18</v>
      </c>
    </row>
    <row r="119" spans="1:4" ht="9" customHeight="1">
      <c r="A119" s="31" t="s">
        <v>58</v>
      </c>
      <c r="B119" s="15">
        <v>199</v>
      </c>
      <c r="C119" s="15">
        <v>292</v>
      </c>
      <c r="D119" s="15">
        <v>491</v>
      </c>
    </row>
    <row r="120" spans="1:4" ht="9" customHeight="1">
      <c r="A120" s="31" t="s">
        <v>59</v>
      </c>
      <c r="B120" s="15">
        <v>7</v>
      </c>
      <c r="C120" s="15">
        <v>3</v>
      </c>
      <c r="D120" s="15">
        <v>10</v>
      </c>
    </row>
    <row r="121" spans="1:4" ht="9" customHeight="1">
      <c r="A121" s="17"/>
      <c r="B121" s="15"/>
      <c r="C121" s="15"/>
      <c r="D121" s="15"/>
    </row>
    <row r="122" spans="1:5" ht="9" customHeight="1">
      <c r="A122" s="13" t="s">
        <v>61</v>
      </c>
      <c r="B122" s="14">
        <v>231467</v>
      </c>
      <c r="C122" s="14">
        <v>188497</v>
      </c>
      <c r="D122" s="14">
        <v>419964</v>
      </c>
      <c r="E122" s="10"/>
    </row>
    <row r="123" spans="1:5" ht="2.25" customHeight="1">
      <c r="A123" s="13"/>
      <c r="E123" s="10"/>
    </row>
    <row r="124" spans="1:5" ht="9" customHeight="1">
      <c r="A124" s="20" t="s">
        <v>63</v>
      </c>
      <c r="B124" s="14">
        <v>11604</v>
      </c>
      <c r="C124" s="14">
        <v>7613</v>
      </c>
      <c r="D124" s="14">
        <v>19217</v>
      </c>
      <c r="E124" s="16"/>
    </row>
    <row r="125" spans="1:5" ht="9" customHeight="1">
      <c r="A125" s="18" t="s">
        <v>65</v>
      </c>
      <c r="B125" s="15">
        <v>108</v>
      </c>
      <c r="C125" s="15">
        <v>74</v>
      </c>
      <c r="D125" s="15">
        <v>182</v>
      </c>
      <c r="E125" s="10"/>
    </row>
    <row r="126" spans="1:5" ht="9" customHeight="1">
      <c r="A126" s="21" t="s">
        <v>67</v>
      </c>
      <c r="B126" s="15">
        <v>162</v>
      </c>
      <c r="C126" s="15">
        <v>242</v>
      </c>
      <c r="D126" s="15">
        <v>404</v>
      </c>
      <c r="E126" s="10"/>
    </row>
    <row r="127" spans="1:5" ht="9" customHeight="1">
      <c r="A127" s="21" t="s">
        <v>69</v>
      </c>
      <c r="B127" s="15">
        <v>109</v>
      </c>
      <c r="C127" s="15">
        <v>122</v>
      </c>
      <c r="D127" s="15">
        <v>231</v>
      </c>
      <c r="E127" s="10"/>
    </row>
    <row r="128" spans="1:5" ht="9" customHeight="1">
      <c r="A128" s="18" t="s">
        <v>70</v>
      </c>
      <c r="B128" s="15">
        <v>6</v>
      </c>
      <c r="C128" s="15">
        <v>2</v>
      </c>
      <c r="D128" s="15">
        <v>8</v>
      </c>
      <c r="E128" s="10"/>
    </row>
    <row r="129" spans="1:5" ht="9" customHeight="1">
      <c r="A129" s="18" t="s">
        <v>72</v>
      </c>
      <c r="B129" s="15">
        <v>6</v>
      </c>
      <c r="C129" s="15">
        <v>4</v>
      </c>
      <c r="D129" s="15">
        <v>10</v>
      </c>
      <c r="E129" s="10"/>
    </row>
    <row r="130" spans="1:5" ht="9" customHeight="1">
      <c r="A130" s="21" t="s">
        <v>74</v>
      </c>
      <c r="B130" s="15">
        <v>238</v>
      </c>
      <c r="C130" s="15">
        <v>639</v>
      </c>
      <c r="D130" s="15">
        <v>877</v>
      </c>
      <c r="E130" s="10"/>
    </row>
    <row r="131" spans="1:5" ht="9" customHeight="1">
      <c r="A131" s="18" t="s">
        <v>76</v>
      </c>
      <c r="B131" s="15">
        <v>1297</v>
      </c>
      <c r="C131" s="15">
        <v>579</v>
      </c>
      <c r="D131" s="15">
        <v>1876</v>
      </c>
      <c r="E131" s="10"/>
    </row>
    <row r="132" spans="1:5" ht="9" customHeight="1">
      <c r="A132" s="18" t="s">
        <v>78</v>
      </c>
      <c r="B132" s="15">
        <v>3300</v>
      </c>
      <c r="C132" s="15">
        <v>2629</v>
      </c>
      <c r="D132" s="15">
        <v>5929</v>
      </c>
      <c r="E132" s="10"/>
    </row>
    <row r="133" spans="1:5" ht="9" customHeight="1">
      <c r="A133" s="18" t="s">
        <v>80</v>
      </c>
      <c r="B133" s="15">
        <v>945</v>
      </c>
      <c r="C133" s="15">
        <v>401</v>
      </c>
      <c r="D133" s="15">
        <v>1346</v>
      </c>
      <c r="E133" s="10"/>
    </row>
    <row r="134" spans="1:5" ht="9" customHeight="1">
      <c r="A134" s="18" t="s">
        <v>82</v>
      </c>
      <c r="B134" s="15">
        <v>1275</v>
      </c>
      <c r="C134" s="15">
        <v>761</v>
      </c>
      <c r="D134" s="15">
        <v>2036</v>
      </c>
      <c r="E134" s="10"/>
    </row>
    <row r="135" spans="1:5" ht="9" customHeight="1">
      <c r="A135" s="18" t="s">
        <v>84</v>
      </c>
      <c r="B135" s="15">
        <v>23</v>
      </c>
      <c r="C135" s="15">
        <v>8</v>
      </c>
      <c r="D135" s="15">
        <v>31</v>
      </c>
      <c r="E135" s="10"/>
    </row>
    <row r="136" spans="1:5" ht="9" customHeight="1">
      <c r="A136" s="18" t="s">
        <v>86</v>
      </c>
      <c r="B136" s="15">
        <v>2093</v>
      </c>
      <c r="C136" s="15">
        <v>1126</v>
      </c>
      <c r="D136" s="15">
        <v>3219</v>
      </c>
      <c r="E136" s="10"/>
    </row>
    <row r="137" spans="1:5" ht="9" customHeight="1">
      <c r="A137" s="18" t="s">
        <v>88</v>
      </c>
      <c r="B137" s="15">
        <v>5</v>
      </c>
      <c r="C137" s="15">
        <v>5</v>
      </c>
      <c r="D137" s="15">
        <v>10</v>
      </c>
      <c r="E137" s="10"/>
    </row>
    <row r="138" spans="1:5" ht="9" customHeight="1">
      <c r="A138" s="18" t="s">
        <v>90</v>
      </c>
      <c r="B138" s="15">
        <v>283</v>
      </c>
      <c r="C138" s="15">
        <v>98</v>
      </c>
      <c r="D138" s="15">
        <v>381</v>
      </c>
      <c r="E138" s="10"/>
    </row>
    <row r="139" spans="1:5" ht="9" customHeight="1">
      <c r="A139" s="18" t="s">
        <v>92</v>
      </c>
      <c r="B139" s="15">
        <v>6</v>
      </c>
      <c r="C139" s="15">
        <v>8</v>
      </c>
      <c r="D139" s="15">
        <v>14</v>
      </c>
      <c r="E139" s="10"/>
    </row>
    <row r="140" spans="1:5" ht="9" customHeight="1">
      <c r="A140" s="18" t="s">
        <v>94</v>
      </c>
      <c r="B140" s="15">
        <v>1687</v>
      </c>
      <c r="C140" s="15">
        <v>873</v>
      </c>
      <c r="D140" s="15">
        <v>2560</v>
      </c>
      <c r="E140" s="10"/>
    </row>
    <row r="141" spans="1:5" ht="9" customHeight="1">
      <c r="A141" s="18" t="s">
        <v>96</v>
      </c>
      <c r="B141" s="15">
        <v>61</v>
      </c>
      <c r="C141" s="15">
        <v>42</v>
      </c>
      <c r="D141" s="15">
        <v>103</v>
      </c>
      <c r="E141" s="10"/>
    </row>
    <row r="142" ht="2.25" customHeight="1">
      <c r="E142" s="10"/>
    </row>
    <row r="143" spans="1:5" ht="9" customHeight="1">
      <c r="A143" s="20" t="s">
        <v>101</v>
      </c>
      <c r="B143" s="14">
        <v>120773</v>
      </c>
      <c r="C143" s="14">
        <v>62676</v>
      </c>
      <c r="D143" s="14">
        <v>183449</v>
      </c>
      <c r="E143" s="10"/>
    </row>
    <row r="144" spans="1:5" ht="9" customHeight="1">
      <c r="A144" s="18" t="s">
        <v>103</v>
      </c>
      <c r="B144" s="15">
        <v>966</v>
      </c>
      <c r="C144" s="15">
        <v>254</v>
      </c>
      <c r="D144" s="15">
        <v>1220</v>
      </c>
      <c r="E144" s="10"/>
    </row>
    <row r="145" spans="1:5" ht="9" customHeight="1">
      <c r="A145" s="18" t="s">
        <v>105</v>
      </c>
      <c r="B145" s="15">
        <v>30257</v>
      </c>
      <c r="C145" s="15">
        <v>10810</v>
      </c>
      <c r="D145" s="15">
        <v>41067</v>
      </c>
      <c r="E145" s="10"/>
    </row>
    <row r="146" spans="1:5" ht="9" customHeight="1">
      <c r="A146" s="18" t="s">
        <v>107</v>
      </c>
      <c r="B146" s="15">
        <v>9</v>
      </c>
      <c r="C146" s="15">
        <v>2</v>
      </c>
      <c r="D146" s="15">
        <v>11</v>
      </c>
      <c r="E146" s="10"/>
    </row>
    <row r="147" spans="1:5" ht="9" customHeight="1">
      <c r="A147" s="18" t="s">
        <v>109</v>
      </c>
      <c r="B147" s="15">
        <v>35324</v>
      </c>
      <c r="C147" s="15">
        <v>21798</v>
      </c>
      <c r="D147" s="15">
        <v>57122</v>
      </c>
      <c r="E147" s="10"/>
    </row>
    <row r="148" spans="1:5" ht="9" customHeight="1">
      <c r="A148" s="21" t="s">
        <v>111</v>
      </c>
      <c r="B148" s="15">
        <v>214</v>
      </c>
      <c r="C148" s="15">
        <v>772</v>
      </c>
      <c r="D148" s="15">
        <v>986</v>
      </c>
      <c r="E148" s="10"/>
    </row>
    <row r="149" spans="1:5" ht="9" customHeight="1">
      <c r="A149" s="21" t="s">
        <v>113</v>
      </c>
      <c r="B149" s="15">
        <v>29</v>
      </c>
      <c r="C149" s="15">
        <v>226</v>
      </c>
      <c r="D149" s="15">
        <v>255</v>
      </c>
      <c r="E149" s="10"/>
    </row>
    <row r="150" spans="1:5" ht="9" customHeight="1">
      <c r="A150" s="18" t="s">
        <v>115</v>
      </c>
      <c r="B150" s="15">
        <v>18</v>
      </c>
      <c r="C150" s="15">
        <v>9</v>
      </c>
      <c r="D150" s="15">
        <v>27</v>
      </c>
      <c r="E150" s="10"/>
    </row>
    <row r="151" spans="1:5" ht="9" customHeight="1">
      <c r="A151" s="18" t="s">
        <v>117</v>
      </c>
      <c r="B151" s="15">
        <v>253</v>
      </c>
      <c r="C151" s="15">
        <v>155</v>
      </c>
      <c r="D151" s="15">
        <v>408</v>
      </c>
      <c r="E151" s="10"/>
    </row>
    <row r="152" spans="1:5" ht="9" customHeight="1">
      <c r="A152" s="18" t="s">
        <v>119</v>
      </c>
      <c r="B152" s="15">
        <v>27878</v>
      </c>
      <c r="C152" s="15">
        <v>8342</v>
      </c>
      <c r="D152" s="15">
        <v>36220</v>
      </c>
      <c r="E152" s="10"/>
    </row>
    <row r="153" spans="1:5" ht="9" customHeight="1">
      <c r="A153" s="18" t="s">
        <v>121</v>
      </c>
      <c r="B153" s="15">
        <v>25641</v>
      </c>
      <c r="C153" s="15">
        <v>19316</v>
      </c>
      <c r="D153" s="15">
        <v>44957</v>
      </c>
      <c r="E153" s="10"/>
    </row>
    <row r="154" spans="1:5" ht="9" customHeight="1">
      <c r="A154" s="21" t="s">
        <v>123</v>
      </c>
      <c r="B154" s="15">
        <v>10</v>
      </c>
      <c r="C154" s="15">
        <v>9</v>
      </c>
      <c r="D154" s="15">
        <v>19</v>
      </c>
      <c r="E154" s="10"/>
    </row>
    <row r="155" spans="1:5" ht="9" customHeight="1">
      <c r="A155" s="21" t="s">
        <v>125</v>
      </c>
      <c r="B155" s="15">
        <v>9</v>
      </c>
      <c r="C155" s="15">
        <v>37</v>
      </c>
      <c r="D155" s="15">
        <v>46</v>
      </c>
      <c r="E155" s="10"/>
    </row>
    <row r="156" spans="1:5" ht="9" customHeight="1">
      <c r="A156" s="21" t="s">
        <v>127</v>
      </c>
      <c r="B156" s="15">
        <v>165</v>
      </c>
      <c r="C156" s="15">
        <v>946</v>
      </c>
      <c r="D156" s="15">
        <v>1111</v>
      </c>
      <c r="E156" s="10"/>
    </row>
    <row r="157" spans="1:5" ht="2.25" customHeight="1">
      <c r="A157" s="10"/>
      <c r="E157" s="10"/>
    </row>
    <row r="158" spans="1:5" ht="9" customHeight="1">
      <c r="A158" s="20" t="s">
        <v>132</v>
      </c>
      <c r="B158" s="14">
        <v>99090</v>
      </c>
      <c r="C158" s="14">
        <v>118208</v>
      </c>
      <c r="D158" s="14">
        <v>217298</v>
      </c>
      <c r="E158" s="10"/>
    </row>
    <row r="159" spans="1:5" ht="9" customHeight="1">
      <c r="A159" s="17" t="s">
        <v>133</v>
      </c>
      <c r="B159" s="15">
        <v>2</v>
      </c>
      <c r="C159" s="15">
        <v>2</v>
      </c>
      <c r="D159" s="15">
        <v>4</v>
      </c>
      <c r="E159" s="10"/>
    </row>
    <row r="160" spans="1:5" ht="9" customHeight="1">
      <c r="A160" s="17" t="s">
        <v>135</v>
      </c>
      <c r="B160" s="15">
        <v>163</v>
      </c>
      <c r="C160" s="15">
        <v>123</v>
      </c>
      <c r="D160" s="15">
        <v>286</v>
      </c>
      <c r="E160" s="10"/>
    </row>
    <row r="161" spans="1:5" ht="9" customHeight="1">
      <c r="A161" s="17" t="s">
        <v>137</v>
      </c>
      <c r="B161" s="15">
        <v>64729</v>
      </c>
      <c r="C161" s="15">
        <v>57635</v>
      </c>
      <c r="D161" s="15">
        <v>122364</v>
      </c>
      <c r="E161" s="10"/>
    </row>
    <row r="162" spans="1:5" ht="9" customHeight="1">
      <c r="A162" s="17" t="s">
        <v>139</v>
      </c>
      <c r="B162" s="15">
        <v>23</v>
      </c>
      <c r="C162" s="15">
        <v>38</v>
      </c>
      <c r="D162" s="15">
        <v>61</v>
      </c>
      <c r="E162" s="10"/>
    </row>
    <row r="163" spans="1:5" ht="9" customHeight="1">
      <c r="A163" s="17" t="s">
        <v>141</v>
      </c>
      <c r="B163" s="15">
        <v>1051</v>
      </c>
      <c r="C163" s="15">
        <v>1928</v>
      </c>
      <c r="D163" s="15">
        <v>2979</v>
      </c>
      <c r="E163" s="10"/>
    </row>
    <row r="164" spans="1:5" ht="9" customHeight="1">
      <c r="A164" s="17" t="s">
        <v>143</v>
      </c>
      <c r="B164" s="15">
        <v>29225</v>
      </c>
      <c r="C164" s="15">
        <v>47188</v>
      </c>
      <c r="D164" s="15">
        <v>76413</v>
      </c>
      <c r="E164" s="10"/>
    </row>
    <row r="165" spans="1:5" ht="9" customHeight="1">
      <c r="A165" s="17" t="s">
        <v>145</v>
      </c>
      <c r="B165" s="15">
        <v>2103</v>
      </c>
      <c r="C165" s="15">
        <v>4655</v>
      </c>
      <c r="D165" s="15">
        <v>6758</v>
      </c>
      <c r="E165" s="10"/>
    </row>
    <row r="166" spans="1:5" ht="9" customHeight="1">
      <c r="A166" s="17" t="s">
        <v>147</v>
      </c>
      <c r="B166" s="15">
        <v>359</v>
      </c>
      <c r="C166" s="15">
        <v>1405</v>
      </c>
      <c r="D166" s="15">
        <v>1764</v>
      </c>
      <c r="E166" s="10"/>
    </row>
    <row r="167" spans="1:5" ht="9" customHeight="1">
      <c r="A167" s="17" t="s">
        <v>149</v>
      </c>
      <c r="B167" s="15">
        <v>27</v>
      </c>
      <c r="C167" s="15">
        <v>36</v>
      </c>
      <c r="D167" s="15">
        <v>63</v>
      </c>
      <c r="E167" s="10"/>
    </row>
    <row r="168" spans="1:5" ht="9" customHeight="1">
      <c r="A168" s="17" t="s">
        <v>151</v>
      </c>
      <c r="B168" s="15">
        <v>111</v>
      </c>
      <c r="C168" s="15">
        <v>177</v>
      </c>
      <c r="D168" s="15">
        <v>288</v>
      </c>
      <c r="E168" s="10"/>
    </row>
    <row r="169" spans="1:5" ht="9" customHeight="1">
      <c r="A169" s="17" t="s">
        <v>153</v>
      </c>
      <c r="B169" s="15">
        <v>20</v>
      </c>
      <c r="C169" s="15">
        <v>63</v>
      </c>
      <c r="D169" s="15">
        <v>83</v>
      </c>
      <c r="E169" s="10"/>
    </row>
    <row r="170" spans="1:5" ht="9" customHeight="1">
      <c r="A170" s="17" t="s">
        <v>155</v>
      </c>
      <c r="B170" s="15">
        <v>73</v>
      </c>
      <c r="C170" s="15">
        <v>104</v>
      </c>
      <c r="D170" s="15">
        <v>177</v>
      </c>
      <c r="E170" s="10"/>
    </row>
    <row r="171" spans="1:5" ht="9" customHeight="1">
      <c r="A171" s="17" t="s">
        <v>157</v>
      </c>
      <c r="B171" s="15">
        <v>55</v>
      </c>
      <c r="C171" s="15">
        <v>129</v>
      </c>
      <c r="D171" s="15">
        <v>184</v>
      </c>
      <c r="E171" s="10"/>
    </row>
    <row r="172" spans="1:5" ht="9" customHeight="1">
      <c r="A172" s="17" t="s">
        <v>159</v>
      </c>
      <c r="B172" s="15">
        <v>235</v>
      </c>
      <c r="C172" s="15">
        <v>382</v>
      </c>
      <c r="D172" s="15">
        <v>617</v>
      </c>
      <c r="E172" s="10"/>
    </row>
    <row r="173" spans="1:5" ht="9" customHeight="1">
      <c r="A173" s="17" t="s">
        <v>161</v>
      </c>
      <c r="B173" s="15">
        <v>438</v>
      </c>
      <c r="C173" s="15">
        <v>3691</v>
      </c>
      <c r="D173" s="15">
        <v>4129</v>
      </c>
      <c r="E173" s="10"/>
    </row>
    <row r="174" spans="1:5" ht="9" customHeight="1">
      <c r="A174" s="17" t="s">
        <v>163</v>
      </c>
      <c r="B174" s="15">
        <v>8</v>
      </c>
      <c r="C174" s="15">
        <v>32</v>
      </c>
      <c r="D174" s="15">
        <v>40</v>
      </c>
      <c r="E174" s="10"/>
    </row>
    <row r="175" spans="1:5" ht="9" customHeight="1">
      <c r="A175" s="17" t="s">
        <v>164</v>
      </c>
      <c r="B175" s="15">
        <v>468</v>
      </c>
      <c r="C175" s="15">
        <v>620</v>
      </c>
      <c r="D175" s="15">
        <v>1088</v>
      </c>
      <c r="E175" s="1"/>
    </row>
    <row r="176" spans="1:5" ht="9" customHeight="1">
      <c r="A176" s="10"/>
      <c r="B176" s="10"/>
      <c r="C176" s="10"/>
      <c r="D176" s="10"/>
      <c r="E176" s="1"/>
    </row>
    <row r="177" spans="1:5" ht="9" customHeight="1">
      <c r="A177" s="13" t="s">
        <v>62</v>
      </c>
      <c r="B177" s="14">
        <v>82856</v>
      </c>
      <c r="C177" s="14">
        <v>164784</v>
      </c>
      <c r="D177" s="14">
        <v>247640</v>
      </c>
      <c r="E177" s="1"/>
    </row>
    <row r="178" spans="2:4" ht="2.25" customHeight="1">
      <c r="B178" s="14"/>
      <c r="C178" s="14"/>
      <c r="D178" s="14"/>
    </row>
    <row r="179" spans="1:4" ht="9" customHeight="1">
      <c r="A179" s="20" t="s">
        <v>64</v>
      </c>
      <c r="B179" s="14">
        <v>11080</v>
      </c>
      <c r="C179" s="14">
        <v>18613</v>
      </c>
      <c r="D179" s="14">
        <v>29693</v>
      </c>
    </row>
    <row r="180" spans="1:4" ht="9" customHeight="1">
      <c r="A180" s="17" t="s">
        <v>66</v>
      </c>
      <c r="B180" s="15">
        <v>812</v>
      </c>
      <c r="C180" s="15">
        <v>1223</v>
      </c>
      <c r="D180" s="15">
        <v>2035</v>
      </c>
    </row>
    <row r="181" spans="1:4" ht="9" customHeight="1">
      <c r="A181" s="17" t="s">
        <v>68</v>
      </c>
      <c r="B181" s="15">
        <v>10268</v>
      </c>
      <c r="C181" s="15">
        <v>17390</v>
      </c>
      <c r="D181" s="15">
        <v>27658</v>
      </c>
    </row>
    <row r="182" spans="1:4" ht="2.25" customHeight="1">
      <c r="A182" s="17"/>
      <c r="B182" s="10"/>
      <c r="C182" s="10"/>
      <c r="D182" s="10"/>
    </row>
    <row r="183" spans="1:4" ht="9" customHeight="1">
      <c r="A183" s="20" t="s">
        <v>71</v>
      </c>
      <c r="B183" s="14">
        <v>71776</v>
      </c>
      <c r="C183" s="14">
        <v>146171</v>
      </c>
      <c r="D183" s="14">
        <v>217947</v>
      </c>
    </row>
    <row r="184" spans="1:4" ht="9" customHeight="1">
      <c r="A184" s="17" t="s">
        <v>73</v>
      </c>
      <c r="B184" s="15">
        <v>3</v>
      </c>
      <c r="C184" s="15">
        <v>5</v>
      </c>
      <c r="D184" s="15">
        <v>8</v>
      </c>
    </row>
    <row r="185" spans="1:4" ht="9" customHeight="1">
      <c r="A185" s="17" t="s">
        <v>75</v>
      </c>
      <c r="B185" s="15">
        <v>4661</v>
      </c>
      <c r="C185" s="15">
        <v>6696</v>
      </c>
      <c r="D185" s="15">
        <v>11357</v>
      </c>
    </row>
    <row r="186" spans="1:4" ht="9" customHeight="1">
      <c r="A186" s="17" t="s">
        <v>77</v>
      </c>
      <c r="B186" s="15">
        <v>9</v>
      </c>
      <c r="C186" s="15">
        <v>7</v>
      </c>
      <c r="D186" s="15">
        <v>16</v>
      </c>
    </row>
    <row r="187" spans="1:4" ht="9" customHeight="1">
      <c r="A187" s="17" t="s">
        <v>79</v>
      </c>
      <c r="B187" s="15">
        <v>7</v>
      </c>
      <c r="C187" s="15">
        <v>8</v>
      </c>
      <c r="D187" s="15">
        <v>15</v>
      </c>
    </row>
    <row r="188" spans="1:4" ht="9" customHeight="1">
      <c r="A188" s="17" t="s">
        <v>81</v>
      </c>
      <c r="B188" s="15">
        <v>8</v>
      </c>
      <c r="C188" s="15">
        <v>2</v>
      </c>
      <c r="D188" s="15">
        <v>10</v>
      </c>
    </row>
    <row r="189" spans="1:4" ht="9" customHeight="1">
      <c r="A189" s="17" t="s">
        <v>83</v>
      </c>
      <c r="B189" s="15">
        <v>1363</v>
      </c>
      <c r="C189" s="15">
        <v>2723</v>
      </c>
      <c r="D189" s="15">
        <v>4086</v>
      </c>
    </row>
    <row r="190" spans="1:4" ht="9" customHeight="1">
      <c r="A190" s="17" t="s">
        <v>85</v>
      </c>
      <c r="B190" s="15">
        <v>9250</v>
      </c>
      <c r="C190" s="15">
        <v>23166</v>
      </c>
      <c r="D190" s="15">
        <v>32416</v>
      </c>
    </row>
    <row r="191" spans="1:4" ht="9" customHeight="1">
      <c r="A191" s="17" t="s">
        <v>87</v>
      </c>
      <c r="B191" s="15">
        <v>1260</v>
      </c>
      <c r="C191" s="15">
        <v>1920</v>
      </c>
      <c r="D191" s="15">
        <v>3180</v>
      </c>
    </row>
    <row r="192" spans="1:4" ht="9" customHeight="1">
      <c r="A192" s="17" t="s">
        <v>89</v>
      </c>
      <c r="B192" s="15">
        <v>4801</v>
      </c>
      <c r="C192" s="15">
        <v>10415</v>
      </c>
      <c r="D192" s="15">
        <v>15216</v>
      </c>
    </row>
    <row r="193" spans="1:4" ht="9" customHeight="1">
      <c r="A193" s="17" t="s">
        <v>91</v>
      </c>
      <c r="B193" s="15">
        <v>109</v>
      </c>
      <c r="C193" s="15">
        <v>270</v>
      </c>
      <c r="D193" s="15">
        <v>379</v>
      </c>
    </row>
    <row r="194" spans="1:4" ht="9" customHeight="1">
      <c r="A194" s="17" t="s">
        <v>93</v>
      </c>
      <c r="B194" s="15">
        <v>2763</v>
      </c>
      <c r="C194" s="15">
        <v>11754</v>
      </c>
      <c r="D194" s="15">
        <v>14517</v>
      </c>
    </row>
    <row r="195" spans="1:4" ht="9" customHeight="1">
      <c r="A195" s="17" t="s">
        <v>95</v>
      </c>
      <c r="B195" s="15">
        <v>187</v>
      </c>
      <c r="C195" s="15">
        <v>603</v>
      </c>
      <c r="D195" s="15">
        <v>790</v>
      </c>
    </row>
    <row r="196" spans="1:4" ht="9" customHeight="1">
      <c r="A196" s="17" t="s">
        <v>97</v>
      </c>
      <c r="B196" s="15">
        <v>4332</v>
      </c>
      <c r="C196" s="15">
        <v>11177</v>
      </c>
      <c r="D196" s="15">
        <v>15509</v>
      </c>
    </row>
    <row r="197" spans="1:4" ht="9" customHeight="1">
      <c r="A197" s="17" t="s">
        <v>98</v>
      </c>
      <c r="B197" s="15">
        <v>18338</v>
      </c>
      <c r="C197" s="15">
        <v>31936</v>
      </c>
      <c r="D197" s="15">
        <v>50274</v>
      </c>
    </row>
    <row r="198" spans="1:4" ht="9" customHeight="1">
      <c r="A198" s="17" t="s">
        <v>99</v>
      </c>
      <c r="B198" s="15">
        <v>1407</v>
      </c>
      <c r="C198" s="15">
        <v>3036</v>
      </c>
      <c r="D198" s="15">
        <v>4443</v>
      </c>
    </row>
    <row r="199" spans="1:4" ht="9" customHeight="1">
      <c r="A199" s="17" t="s">
        <v>100</v>
      </c>
      <c r="B199" s="15">
        <v>42</v>
      </c>
      <c r="C199" s="15">
        <v>87</v>
      </c>
      <c r="D199" s="15">
        <v>129</v>
      </c>
    </row>
    <row r="200" spans="1:4" ht="9" customHeight="1">
      <c r="A200" s="17" t="s">
        <v>102</v>
      </c>
      <c r="B200" s="15">
        <v>5</v>
      </c>
      <c r="C200" s="15">
        <v>5</v>
      </c>
      <c r="D200" s="15">
        <v>10</v>
      </c>
    </row>
    <row r="201" spans="1:4" ht="9" customHeight="1">
      <c r="A201" s="17" t="s">
        <v>104</v>
      </c>
      <c r="B201" s="15">
        <v>161</v>
      </c>
      <c r="C201" s="15">
        <v>370</v>
      </c>
      <c r="D201" s="15">
        <v>531</v>
      </c>
    </row>
    <row r="202" spans="1:4" ht="9" customHeight="1">
      <c r="A202" s="17" t="s">
        <v>106</v>
      </c>
      <c r="B202" s="15">
        <v>1</v>
      </c>
      <c r="C202" s="15">
        <v>9</v>
      </c>
      <c r="D202" s="15">
        <v>10</v>
      </c>
    </row>
    <row r="203" spans="1:4" ht="9" customHeight="1">
      <c r="A203" s="17" t="s">
        <v>108</v>
      </c>
      <c r="B203" s="15">
        <v>93</v>
      </c>
      <c r="C203" s="15">
        <v>125</v>
      </c>
      <c r="D203" s="15">
        <v>218</v>
      </c>
    </row>
    <row r="204" spans="1:4" ht="9" customHeight="1">
      <c r="A204" s="17" t="s">
        <v>110</v>
      </c>
      <c r="B204" s="15">
        <v>139</v>
      </c>
      <c r="C204" s="15">
        <v>403</v>
      </c>
      <c r="D204" s="15">
        <v>542</v>
      </c>
    </row>
    <row r="205" spans="1:4" ht="9" customHeight="1">
      <c r="A205" s="17" t="s">
        <v>112</v>
      </c>
      <c r="B205" s="15">
        <v>1620</v>
      </c>
      <c r="C205" s="15">
        <v>2893</v>
      </c>
      <c r="D205" s="15">
        <v>4513</v>
      </c>
    </row>
    <row r="206" spans="1:4" ht="9" customHeight="1">
      <c r="A206" s="17" t="s">
        <v>114</v>
      </c>
      <c r="B206" s="15">
        <v>112</v>
      </c>
      <c r="C206" s="15">
        <v>224</v>
      </c>
      <c r="D206" s="15">
        <v>336</v>
      </c>
    </row>
    <row r="207" spans="1:4" ht="9" customHeight="1">
      <c r="A207" s="17" t="s">
        <v>116</v>
      </c>
      <c r="B207" s="15">
        <v>103</v>
      </c>
      <c r="C207" s="15">
        <v>276</v>
      </c>
      <c r="D207" s="15">
        <v>379</v>
      </c>
    </row>
    <row r="208" spans="1:4" ht="9" customHeight="1">
      <c r="A208" s="17" t="s">
        <v>118</v>
      </c>
      <c r="B208" s="15">
        <v>208</v>
      </c>
      <c r="C208" s="15">
        <v>587</v>
      </c>
      <c r="D208" s="15">
        <v>795</v>
      </c>
    </row>
    <row r="209" spans="1:4" ht="9" customHeight="1">
      <c r="A209" s="17" t="s">
        <v>120</v>
      </c>
      <c r="B209" s="15">
        <v>18864</v>
      </c>
      <c r="C209" s="15">
        <v>33269</v>
      </c>
      <c r="D209" s="15">
        <v>52133</v>
      </c>
    </row>
    <row r="210" spans="1:4" ht="9" customHeight="1">
      <c r="A210" s="17" t="s">
        <v>122</v>
      </c>
      <c r="B210" s="15">
        <v>1</v>
      </c>
      <c r="C210" s="15">
        <v>2</v>
      </c>
      <c r="D210" s="15">
        <v>3</v>
      </c>
    </row>
    <row r="211" spans="1:4" ht="9" customHeight="1">
      <c r="A211" s="17" t="s">
        <v>124</v>
      </c>
      <c r="B211" s="15">
        <v>3</v>
      </c>
      <c r="C211" s="15">
        <v>5</v>
      </c>
      <c r="D211" s="15">
        <v>8</v>
      </c>
    </row>
    <row r="212" spans="1:4" ht="9" customHeight="1">
      <c r="A212" s="17" t="s">
        <v>126</v>
      </c>
      <c r="B212" s="15">
        <v>1</v>
      </c>
      <c r="C212" s="15">
        <v>3</v>
      </c>
      <c r="D212" s="15">
        <v>4</v>
      </c>
    </row>
    <row r="213" spans="1:4" ht="9" customHeight="1">
      <c r="A213" s="17" t="s">
        <v>128</v>
      </c>
      <c r="B213" s="15">
        <v>1</v>
      </c>
      <c r="C213" s="15">
        <v>5</v>
      </c>
      <c r="D213" s="15">
        <v>6</v>
      </c>
    </row>
    <row r="214" spans="1:4" ht="9" customHeight="1">
      <c r="A214" s="17" t="s">
        <v>129</v>
      </c>
      <c r="B214" s="15">
        <v>11</v>
      </c>
      <c r="C214" s="15">
        <v>50</v>
      </c>
      <c r="D214" s="15">
        <v>61</v>
      </c>
    </row>
    <row r="215" spans="1:4" ht="9" customHeight="1">
      <c r="A215" s="17" t="s">
        <v>130</v>
      </c>
      <c r="B215" s="15">
        <v>542</v>
      </c>
      <c r="C215" s="15">
        <v>903</v>
      </c>
      <c r="D215" s="15">
        <v>1445</v>
      </c>
    </row>
    <row r="216" spans="1:4" ht="9" customHeight="1">
      <c r="A216" s="17" t="s">
        <v>131</v>
      </c>
      <c r="B216" s="15">
        <v>1371</v>
      </c>
      <c r="C216" s="15">
        <v>3237</v>
      </c>
      <c r="D216" s="15">
        <v>4608</v>
      </c>
    </row>
    <row r="217" spans="1:4" ht="9" customHeight="1">
      <c r="A217" s="10"/>
      <c r="B217" s="10"/>
      <c r="C217" s="10"/>
      <c r="D217" s="10"/>
    </row>
    <row r="218" spans="1:4" ht="9" customHeight="1">
      <c r="A218" s="13" t="s">
        <v>134</v>
      </c>
      <c r="B218" s="14">
        <v>831</v>
      </c>
      <c r="C218" s="14">
        <v>1270</v>
      </c>
      <c r="D218" s="14">
        <v>2101</v>
      </c>
    </row>
    <row r="219" spans="1:4" ht="9" customHeight="1">
      <c r="A219" s="17" t="s">
        <v>136</v>
      </c>
      <c r="B219" s="15">
        <v>604</v>
      </c>
      <c r="C219" s="15">
        <v>1026</v>
      </c>
      <c r="D219" s="15">
        <v>1630</v>
      </c>
    </row>
    <row r="220" spans="1:4" ht="9" customHeight="1">
      <c r="A220" s="17" t="s">
        <v>138</v>
      </c>
      <c r="B220" s="15">
        <v>9</v>
      </c>
      <c r="C220" s="15">
        <v>14</v>
      </c>
      <c r="D220" s="15">
        <v>23</v>
      </c>
    </row>
    <row r="221" spans="1:4" ht="9" customHeight="1">
      <c r="A221" s="17" t="s">
        <v>140</v>
      </c>
      <c r="B221" s="15">
        <v>0</v>
      </c>
      <c r="C221" s="15">
        <v>3</v>
      </c>
      <c r="D221" s="15">
        <v>3</v>
      </c>
    </row>
    <row r="222" spans="1:4" ht="9" customHeight="1">
      <c r="A222" s="17" t="s">
        <v>142</v>
      </c>
      <c r="B222" s="15">
        <v>7</v>
      </c>
      <c r="C222" s="15">
        <v>7</v>
      </c>
      <c r="D222" s="15">
        <v>14</v>
      </c>
    </row>
    <row r="223" spans="1:4" ht="9" customHeight="1">
      <c r="A223" s="17" t="s">
        <v>144</v>
      </c>
      <c r="B223" s="15">
        <v>3</v>
      </c>
      <c r="C223" s="15">
        <v>1</v>
      </c>
      <c r="D223" s="15">
        <v>4</v>
      </c>
    </row>
    <row r="224" spans="1:4" ht="9" customHeight="1">
      <c r="A224" s="17" t="s">
        <v>146</v>
      </c>
      <c r="B224" s="12">
        <v>0</v>
      </c>
      <c r="C224" s="12">
        <v>0</v>
      </c>
      <c r="D224" s="12">
        <v>0</v>
      </c>
    </row>
    <row r="225" spans="1:4" ht="9" customHeight="1">
      <c r="A225" s="17" t="s">
        <v>148</v>
      </c>
      <c r="B225" s="15">
        <v>161</v>
      </c>
      <c r="C225" s="15">
        <v>176</v>
      </c>
      <c r="D225" s="15">
        <v>337</v>
      </c>
    </row>
    <row r="226" spans="1:4" ht="9" customHeight="1">
      <c r="A226" s="17" t="s">
        <v>150</v>
      </c>
      <c r="B226" s="15">
        <v>1</v>
      </c>
      <c r="C226" s="15">
        <v>0</v>
      </c>
      <c r="D226" s="15">
        <v>1</v>
      </c>
    </row>
    <row r="227" spans="1:4" ht="9" customHeight="1">
      <c r="A227" s="17" t="s">
        <v>152</v>
      </c>
      <c r="B227" s="15">
        <v>8</v>
      </c>
      <c r="C227" s="15">
        <v>5</v>
      </c>
      <c r="D227" s="15">
        <v>13</v>
      </c>
    </row>
    <row r="228" spans="1:4" ht="9" customHeight="1">
      <c r="A228" s="17" t="s">
        <v>154</v>
      </c>
      <c r="B228" s="15">
        <v>2</v>
      </c>
      <c r="C228" s="15">
        <v>1</v>
      </c>
      <c r="D228" s="15">
        <v>3</v>
      </c>
    </row>
    <row r="229" spans="1:4" ht="9" customHeight="1">
      <c r="A229" s="17" t="s">
        <v>156</v>
      </c>
      <c r="B229" s="15">
        <v>31</v>
      </c>
      <c r="C229" s="15">
        <v>30</v>
      </c>
      <c r="D229" s="15">
        <v>61</v>
      </c>
    </row>
    <row r="230" spans="1:4" ht="9" customHeight="1">
      <c r="A230" s="17" t="s">
        <v>158</v>
      </c>
      <c r="B230" s="15">
        <v>3</v>
      </c>
      <c r="C230" s="15">
        <v>2</v>
      </c>
      <c r="D230" s="15">
        <v>5</v>
      </c>
    </row>
    <row r="231" spans="1:4" ht="9" customHeight="1">
      <c r="A231" s="17" t="s">
        <v>160</v>
      </c>
      <c r="B231" s="15">
        <v>0</v>
      </c>
      <c r="C231" s="15">
        <v>3</v>
      </c>
      <c r="D231" s="15">
        <v>3</v>
      </c>
    </row>
    <row r="232" spans="1:4" ht="9" customHeight="1">
      <c r="A232" s="17" t="s">
        <v>162</v>
      </c>
      <c r="B232" s="15">
        <v>2</v>
      </c>
      <c r="C232" s="15">
        <v>2</v>
      </c>
      <c r="D232" s="15">
        <v>4</v>
      </c>
    </row>
    <row r="233" spans="2:4" ht="9" customHeight="1">
      <c r="B233" s="19"/>
      <c r="C233" s="19"/>
      <c r="D233" s="19"/>
    </row>
    <row r="234" spans="1:4" ht="9" customHeight="1">
      <c r="A234" s="20" t="s">
        <v>165</v>
      </c>
      <c r="B234" s="14">
        <v>163</v>
      </c>
      <c r="C234" s="14">
        <v>132</v>
      </c>
      <c r="D234" s="14">
        <v>295</v>
      </c>
    </row>
    <row r="235" spans="1:4" ht="9" customHeight="1">
      <c r="A235" s="29"/>
      <c r="B235" s="30"/>
      <c r="C235" s="30"/>
      <c r="D235" s="30"/>
    </row>
    <row r="236" spans="1:4" ht="9" customHeight="1">
      <c r="A236" s="38" t="s">
        <v>166</v>
      </c>
      <c r="B236" s="39">
        <v>1198452</v>
      </c>
      <c r="C236" s="39">
        <v>1216520</v>
      </c>
      <c r="D236" s="39">
        <v>2414972</v>
      </c>
    </row>
    <row r="237" ht="11.25" customHeight="1">
      <c r="A237" s="23" t="s">
        <v>60</v>
      </c>
    </row>
    <row r="238" spans="1:6" ht="9" customHeight="1">
      <c r="A238" s="25" t="s">
        <v>334</v>
      </c>
      <c r="B238" s="40"/>
      <c r="C238" s="40"/>
      <c r="D238" s="40"/>
      <c r="E238" s="40"/>
      <c r="F238" s="40"/>
    </row>
    <row r="239" spans="1:6" ht="9" customHeight="1">
      <c r="A239" s="109" t="s">
        <v>335</v>
      </c>
      <c r="B239" s="109"/>
      <c r="C239" s="109"/>
      <c r="D239" s="109"/>
      <c r="E239" s="109"/>
      <c r="F239" s="109"/>
    </row>
    <row r="240" ht="9" customHeight="1">
      <c r="A240" s="32" t="s">
        <v>336</v>
      </c>
    </row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  <row r="1102" ht="9" customHeight="1"/>
    <row r="1103" ht="9" customHeight="1"/>
    <row r="1104" ht="9" customHeight="1"/>
    <row r="1105" ht="9" customHeight="1"/>
    <row r="1106" ht="9" customHeight="1"/>
    <row r="1107" ht="9" customHeight="1"/>
  </sheetData>
  <mergeCells count="4">
    <mergeCell ref="A239:F239"/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8.7109375" style="0" customWidth="1"/>
    <col min="4" max="4" width="10.8515625" style="0" customWidth="1"/>
    <col min="5" max="5" width="9.00390625" style="0" customWidth="1"/>
    <col min="6" max="6" width="9.281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33" t="s">
        <v>6</v>
      </c>
      <c r="B7" s="14">
        <v>320067</v>
      </c>
      <c r="C7" s="14">
        <v>394952</v>
      </c>
      <c r="D7" s="14">
        <v>715019</v>
      </c>
    </row>
    <row r="8" spans="1:4" ht="3" customHeight="1">
      <c r="A8" s="31"/>
      <c r="B8" s="35"/>
      <c r="C8" s="35"/>
      <c r="D8" s="35"/>
    </row>
    <row r="9" spans="1:5" ht="9" customHeight="1">
      <c r="A9" s="33" t="s">
        <v>168</v>
      </c>
      <c r="B9" s="14">
        <v>316080</v>
      </c>
      <c r="C9" s="14">
        <v>389477</v>
      </c>
      <c r="D9" s="14">
        <v>705557</v>
      </c>
      <c r="E9" s="14"/>
    </row>
    <row r="10" spans="1:5" ht="9" customHeight="1">
      <c r="A10" s="31" t="s">
        <v>169</v>
      </c>
      <c r="B10" s="15">
        <v>170936</v>
      </c>
      <c r="C10" s="15">
        <v>132882</v>
      </c>
      <c r="D10" s="15">
        <v>303818</v>
      </c>
      <c r="E10" s="15"/>
    </row>
    <row r="11" spans="1:5" ht="9" customHeight="1">
      <c r="A11" s="31" t="s">
        <v>170</v>
      </c>
      <c r="B11" s="15">
        <v>771</v>
      </c>
      <c r="C11" s="15">
        <v>3990</v>
      </c>
      <c r="D11" s="15">
        <v>4761</v>
      </c>
      <c r="E11" s="15"/>
    </row>
    <row r="12" spans="1:5" ht="9" customHeight="1">
      <c r="A12" s="31" t="s">
        <v>187</v>
      </c>
      <c r="B12" s="15">
        <v>12772</v>
      </c>
      <c r="C12" s="15">
        <v>8577</v>
      </c>
      <c r="D12" s="15">
        <v>21349</v>
      </c>
      <c r="E12" s="15"/>
    </row>
    <row r="13" spans="1:5" ht="9" customHeight="1">
      <c r="A13" s="31" t="s">
        <v>171</v>
      </c>
      <c r="B13" s="15">
        <v>10843</v>
      </c>
      <c r="C13" s="15">
        <v>9309</v>
      </c>
      <c r="D13" s="15">
        <v>20152</v>
      </c>
      <c r="E13" s="15"/>
    </row>
    <row r="14" spans="1:5" ht="9" customHeight="1">
      <c r="A14" s="31" t="s">
        <v>296</v>
      </c>
      <c r="B14" s="15">
        <v>29401</v>
      </c>
      <c r="C14" s="15">
        <v>18835</v>
      </c>
      <c r="D14" s="15">
        <v>48236</v>
      </c>
      <c r="E14" s="15"/>
    </row>
    <row r="15" spans="1:5" ht="9" customHeight="1">
      <c r="A15" s="31" t="s">
        <v>172</v>
      </c>
      <c r="B15" s="15">
        <v>21561</v>
      </c>
      <c r="C15" s="15">
        <v>50838</v>
      </c>
      <c r="D15" s="15">
        <v>72399</v>
      </c>
      <c r="E15" s="15"/>
    </row>
    <row r="16" spans="1:4" ht="9" customHeight="1">
      <c r="A16" s="31" t="s">
        <v>173</v>
      </c>
      <c r="B16" s="15">
        <v>3582</v>
      </c>
      <c r="C16" s="15">
        <v>19135</v>
      </c>
      <c r="D16" s="15">
        <v>22717</v>
      </c>
    </row>
    <row r="17" spans="1:4" ht="9" customHeight="1">
      <c r="A17" s="31" t="s">
        <v>190</v>
      </c>
      <c r="B17" s="15">
        <v>35263</v>
      </c>
      <c r="C17" s="15">
        <v>25848</v>
      </c>
      <c r="D17" s="15">
        <v>61111</v>
      </c>
    </row>
    <row r="18" spans="1:4" ht="9" customHeight="1">
      <c r="A18" s="31" t="s">
        <v>174</v>
      </c>
      <c r="B18" s="15">
        <v>6849</v>
      </c>
      <c r="C18" s="15">
        <v>4454</v>
      </c>
      <c r="D18" s="15">
        <v>11303</v>
      </c>
    </row>
    <row r="19" spans="1:4" ht="9" customHeight="1">
      <c r="A19" s="31" t="s">
        <v>175</v>
      </c>
      <c r="B19" s="15">
        <v>24102</v>
      </c>
      <c r="C19" s="15">
        <v>115609</v>
      </c>
      <c r="D19" s="15">
        <v>139711</v>
      </c>
    </row>
    <row r="20" spans="1:4" ht="2.25" customHeight="1">
      <c r="A20" s="31"/>
      <c r="B20" s="34"/>
      <c r="C20" s="34"/>
      <c r="D20" s="34"/>
    </row>
    <row r="21" spans="1:4" ht="9" customHeight="1">
      <c r="A21" s="33" t="s">
        <v>188</v>
      </c>
      <c r="B21" s="14">
        <v>3987</v>
      </c>
      <c r="C21" s="14">
        <v>5475</v>
      </c>
      <c r="D21" s="14">
        <v>9462</v>
      </c>
    </row>
    <row r="22" spans="1:4" ht="9" customHeight="1">
      <c r="A22" s="31" t="s">
        <v>176</v>
      </c>
      <c r="B22" s="15">
        <v>4</v>
      </c>
      <c r="C22" s="15">
        <v>7</v>
      </c>
      <c r="D22" s="15">
        <v>11</v>
      </c>
    </row>
    <row r="23" spans="1:4" ht="9" customHeight="1">
      <c r="A23" s="31" t="s">
        <v>177</v>
      </c>
      <c r="B23" s="15">
        <v>50</v>
      </c>
      <c r="C23" s="15">
        <v>113</v>
      </c>
      <c r="D23" s="15">
        <v>163</v>
      </c>
    </row>
    <row r="24" spans="1:4" ht="9" customHeight="1">
      <c r="A24" s="31" t="s">
        <v>178</v>
      </c>
      <c r="B24" s="15">
        <v>10</v>
      </c>
      <c r="C24" s="15">
        <v>13</v>
      </c>
      <c r="D24" s="15">
        <v>23</v>
      </c>
    </row>
    <row r="25" spans="1:4" ht="9" customHeight="1">
      <c r="A25" s="31" t="s">
        <v>179</v>
      </c>
      <c r="B25" s="15">
        <v>8</v>
      </c>
      <c r="C25" s="15">
        <v>15</v>
      </c>
      <c r="D25" s="15">
        <v>23</v>
      </c>
    </row>
    <row r="26" spans="1:4" ht="9" customHeight="1">
      <c r="A26" s="31" t="s">
        <v>180</v>
      </c>
      <c r="B26" s="15">
        <v>301</v>
      </c>
      <c r="C26" s="15">
        <v>599</v>
      </c>
      <c r="D26" s="15">
        <v>900</v>
      </c>
    </row>
    <row r="27" spans="1:4" ht="9" customHeight="1">
      <c r="A27" s="31" t="s">
        <v>181</v>
      </c>
      <c r="B27" s="15">
        <v>344</v>
      </c>
      <c r="C27" s="15">
        <v>319</v>
      </c>
      <c r="D27" s="15">
        <v>663</v>
      </c>
    </row>
    <row r="28" spans="1:4" ht="9" customHeight="1">
      <c r="A28" s="31" t="s">
        <v>182</v>
      </c>
      <c r="B28" s="15">
        <v>2</v>
      </c>
      <c r="C28" s="15">
        <v>0</v>
      </c>
      <c r="D28" s="15">
        <v>2</v>
      </c>
    </row>
    <row r="29" spans="1:4" ht="9" customHeight="1">
      <c r="A29" s="31" t="s">
        <v>183</v>
      </c>
      <c r="B29" s="15">
        <v>3268</v>
      </c>
      <c r="C29" s="15">
        <v>4409</v>
      </c>
      <c r="D29" s="15">
        <v>7677</v>
      </c>
    </row>
    <row r="30" ht="9" customHeight="1"/>
    <row r="31" spans="1:4" ht="9" customHeight="1">
      <c r="A31" s="33" t="s">
        <v>7</v>
      </c>
      <c r="B31" s="14">
        <v>390733</v>
      </c>
      <c r="C31" s="14">
        <v>216408</v>
      </c>
      <c r="D31" s="14">
        <v>607141</v>
      </c>
    </row>
    <row r="32" spans="1:4" ht="2.25" customHeight="1">
      <c r="A32" s="31"/>
      <c r="B32" s="32"/>
      <c r="C32" s="32"/>
      <c r="D32" s="32"/>
    </row>
    <row r="33" spans="1:4" ht="9" customHeight="1">
      <c r="A33" s="33" t="s">
        <v>8</v>
      </c>
      <c r="B33" s="14">
        <v>275037</v>
      </c>
      <c r="C33" s="14">
        <v>141923</v>
      </c>
      <c r="D33" s="14">
        <v>416960</v>
      </c>
    </row>
    <row r="34" spans="1:4" ht="9" customHeight="1">
      <c r="A34" s="31" t="s">
        <v>9</v>
      </c>
      <c r="B34" s="15">
        <v>12379</v>
      </c>
      <c r="C34" s="15">
        <v>4327</v>
      </c>
      <c r="D34" s="15">
        <v>16706</v>
      </c>
    </row>
    <row r="35" spans="1:4" ht="9" customHeight="1">
      <c r="A35" s="31" t="s">
        <v>10</v>
      </c>
      <c r="B35" s="15">
        <v>41519</v>
      </c>
      <c r="C35" s="15">
        <v>11549</v>
      </c>
      <c r="D35" s="15">
        <v>53068</v>
      </c>
    </row>
    <row r="36" spans="1:4" ht="9" customHeight="1">
      <c r="A36" s="31" t="s">
        <v>11</v>
      </c>
      <c r="B36" s="15">
        <v>577</v>
      </c>
      <c r="C36" s="15">
        <v>218</v>
      </c>
      <c r="D36" s="15">
        <v>795</v>
      </c>
    </row>
    <row r="37" spans="1:4" ht="9" customHeight="1">
      <c r="A37" s="31" t="s">
        <v>12</v>
      </c>
      <c r="B37" s="15">
        <v>171382</v>
      </c>
      <c r="C37" s="15">
        <v>105947</v>
      </c>
      <c r="D37" s="15">
        <v>277329</v>
      </c>
    </row>
    <row r="38" spans="1:4" ht="9" customHeight="1">
      <c r="A38" s="31" t="s">
        <v>13</v>
      </c>
      <c r="B38" s="15">
        <v>1823</v>
      </c>
      <c r="C38" s="15">
        <v>170</v>
      </c>
      <c r="D38" s="15">
        <v>1993</v>
      </c>
    </row>
    <row r="39" spans="1:4" ht="9" customHeight="1">
      <c r="A39" s="31" t="s">
        <v>14</v>
      </c>
      <c r="B39" s="15">
        <v>47357</v>
      </c>
      <c r="C39" s="15">
        <v>19712</v>
      </c>
      <c r="D39" s="15">
        <v>67069</v>
      </c>
    </row>
    <row r="40" spans="1:4" ht="2.25" customHeight="1">
      <c r="A40" s="31"/>
      <c r="B40" s="15"/>
      <c r="C40" s="15"/>
      <c r="D40" s="15"/>
    </row>
    <row r="41" spans="1:4" ht="9" customHeight="1">
      <c r="A41" s="33" t="s">
        <v>15</v>
      </c>
      <c r="B41" s="14">
        <v>93703</v>
      </c>
      <c r="C41" s="14">
        <v>50707</v>
      </c>
      <c r="D41" s="14">
        <v>144410</v>
      </c>
    </row>
    <row r="42" spans="1:4" ht="9" customHeight="1">
      <c r="A42" s="31" t="s">
        <v>184</v>
      </c>
      <c r="B42" s="15">
        <v>1033</v>
      </c>
      <c r="C42" s="15">
        <v>591</v>
      </c>
      <c r="D42" s="15">
        <v>1624</v>
      </c>
    </row>
    <row r="43" spans="1:4" ht="9" customHeight="1">
      <c r="A43" s="31" t="s">
        <v>16</v>
      </c>
      <c r="B43" s="15">
        <v>4718</v>
      </c>
      <c r="C43" s="15">
        <v>1932</v>
      </c>
      <c r="D43" s="15">
        <v>6650</v>
      </c>
    </row>
    <row r="44" spans="1:4" ht="9" customHeight="1">
      <c r="A44" s="31" t="s">
        <v>17</v>
      </c>
      <c r="B44" s="15">
        <v>895</v>
      </c>
      <c r="C44" s="15">
        <v>2755</v>
      </c>
      <c r="D44" s="15">
        <v>3650</v>
      </c>
    </row>
    <row r="45" spans="1:4" ht="9" customHeight="1">
      <c r="A45" s="31" t="s">
        <v>18</v>
      </c>
      <c r="B45" s="15">
        <v>7662</v>
      </c>
      <c r="C45" s="15">
        <v>5456</v>
      </c>
      <c r="D45" s="15">
        <v>13118</v>
      </c>
    </row>
    <row r="46" spans="1:4" ht="9" customHeight="1">
      <c r="A46" s="31" t="s">
        <v>19</v>
      </c>
      <c r="B46" s="15">
        <v>478</v>
      </c>
      <c r="C46" s="15">
        <v>122</v>
      </c>
      <c r="D46" s="15">
        <v>600</v>
      </c>
    </row>
    <row r="47" spans="1:4" ht="9" customHeight="1">
      <c r="A47" s="31" t="s">
        <v>20</v>
      </c>
      <c r="B47" s="15">
        <v>16783</v>
      </c>
      <c r="C47" s="15">
        <v>11817</v>
      </c>
      <c r="D47" s="15">
        <v>28600</v>
      </c>
    </row>
    <row r="48" spans="1:4" ht="9" customHeight="1">
      <c r="A48" s="31" t="s">
        <v>21</v>
      </c>
      <c r="B48" s="15">
        <v>1263</v>
      </c>
      <c r="C48" s="15">
        <v>596</v>
      </c>
      <c r="D48" s="15">
        <v>1859</v>
      </c>
    </row>
    <row r="49" spans="1:4" ht="9" customHeight="1">
      <c r="A49" s="31" t="s">
        <v>22</v>
      </c>
      <c r="B49" s="15">
        <v>86</v>
      </c>
      <c r="C49" s="15">
        <v>65</v>
      </c>
      <c r="D49" s="15">
        <v>151</v>
      </c>
    </row>
    <row r="50" spans="1:4" ht="9" customHeight="1">
      <c r="A50" s="31" t="s">
        <v>23</v>
      </c>
      <c r="B50" s="15">
        <v>1682</v>
      </c>
      <c r="C50" s="15">
        <v>212</v>
      </c>
      <c r="D50" s="15">
        <v>1894</v>
      </c>
    </row>
    <row r="51" spans="1:4" ht="9" customHeight="1">
      <c r="A51" s="31" t="s">
        <v>24</v>
      </c>
      <c r="B51" s="15">
        <v>427</v>
      </c>
      <c r="C51" s="15">
        <v>211</v>
      </c>
      <c r="D51" s="15">
        <v>638</v>
      </c>
    </row>
    <row r="52" spans="1:4" ht="9" customHeight="1">
      <c r="A52" s="31" t="s">
        <v>25</v>
      </c>
      <c r="B52" s="15">
        <v>388</v>
      </c>
      <c r="C52" s="15">
        <v>221</v>
      </c>
      <c r="D52" s="15">
        <v>609</v>
      </c>
    </row>
    <row r="53" spans="1:4" ht="9" customHeight="1">
      <c r="A53" s="31" t="s">
        <v>26</v>
      </c>
      <c r="B53" s="15">
        <v>327</v>
      </c>
      <c r="C53" s="15">
        <v>421</v>
      </c>
      <c r="D53" s="15">
        <v>748</v>
      </c>
    </row>
    <row r="54" spans="1:4" ht="9" customHeight="1">
      <c r="A54" s="31" t="s">
        <v>27</v>
      </c>
      <c r="B54" s="15">
        <v>12620</v>
      </c>
      <c r="C54" s="15">
        <v>17571</v>
      </c>
      <c r="D54" s="15">
        <v>30191</v>
      </c>
    </row>
    <row r="55" spans="1:4" ht="9" customHeight="1">
      <c r="A55" s="31" t="s">
        <v>28</v>
      </c>
      <c r="B55" s="15">
        <v>42688</v>
      </c>
      <c r="C55" s="15">
        <v>7540</v>
      </c>
      <c r="D55" s="15">
        <v>50228</v>
      </c>
    </row>
    <row r="56" spans="1:4" ht="9" customHeight="1">
      <c r="A56" s="31" t="s">
        <v>29</v>
      </c>
      <c r="B56" s="15">
        <v>549</v>
      </c>
      <c r="C56" s="15">
        <v>316</v>
      </c>
      <c r="D56" s="15">
        <v>865</v>
      </c>
    </row>
    <row r="57" spans="1:4" ht="9" customHeight="1">
      <c r="A57" s="31" t="s">
        <v>30</v>
      </c>
      <c r="B57" s="15">
        <v>2104</v>
      </c>
      <c r="C57" s="15">
        <v>881</v>
      </c>
      <c r="D57" s="15">
        <v>2985</v>
      </c>
    </row>
    <row r="58" spans="1:4" ht="2.25" customHeight="1">
      <c r="A58" s="31"/>
      <c r="B58" s="15"/>
      <c r="C58" s="15"/>
      <c r="D58" s="15"/>
    </row>
    <row r="59" spans="1:4" ht="9" customHeight="1">
      <c r="A59" s="33" t="s">
        <v>167</v>
      </c>
      <c r="B59" s="14">
        <v>15170</v>
      </c>
      <c r="C59" s="14">
        <v>17838</v>
      </c>
      <c r="D59" s="14">
        <v>33008</v>
      </c>
    </row>
    <row r="60" spans="1:4" ht="9" customHeight="1">
      <c r="A60" s="31" t="s">
        <v>31</v>
      </c>
      <c r="B60" s="15">
        <v>190</v>
      </c>
      <c r="C60" s="15">
        <v>268</v>
      </c>
      <c r="D60" s="15">
        <v>458</v>
      </c>
    </row>
    <row r="61" spans="1:4" ht="9" customHeight="1">
      <c r="A61" s="31" t="s">
        <v>32</v>
      </c>
      <c r="B61" s="15">
        <v>4</v>
      </c>
      <c r="C61" s="15">
        <v>0</v>
      </c>
      <c r="D61" s="15">
        <v>4</v>
      </c>
    </row>
    <row r="62" spans="1:4" ht="9" customHeight="1">
      <c r="A62" s="31" t="s">
        <v>33</v>
      </c>
      <c r="B62" s="15">
        <v>5629</v>
      </c>
      <c r="C62" s="15">
        <v>4845</v>
      </c>
      <c r="D62" s="15">
        <v>10474</v>
      </c>
    </row>
    <row r="63" spans="1:4" ht="9" customHeight="1">
      <c r="A63" s="31" t="s">
        <v>34</v>
      </c>
      <c r="B63" s="15">
        <v>2287</v>
      </c>
      <c r="C63" s="15">
        <v>3961</v>
      </c>
      <c r="D63" s="15">
        <v>6248</v>
      </c>
    </row>
    <row r="64" spans="1:4" ht="9" customHeight="1">
      <c r="A64" s="31" t="s">
        <v>35</v>
      </c>
      <c r="B64" s="15">
        <v>19</v>
      </c>
      <c r="C64" s="15">
        <v>12</v>
      </c>
      <c r="D64" s="15">
        <v>31</v>
      </c>
    </row>
    <row r="65" spans="1:4" ht="9" customHeight="1">
      <c r="A65" s="31" t="s">
        <v>36</v>
      </c>
      <c r="B65" s="15">
        <v>560</v>
      </c>
      <c r="C65" s="15">
        <v>798</v>
      </c>
      <c r="D65" s="15">
        <v>1358</v>
      </c>
    </row>
    <row r="66" spans="1:4" ht="9" customHeight="1">
      <c r="A66" s="31" t="s">
        <v>37</v>
      </c>
      <c r="B66" s="15">
        <v>280</v>
      </c>
      <c r="C66" s="15">
        <v>734</v>
      </c>
      <c r="D66" s="15">
        <v>1014</v>
      </c>
    </row>
    <row r="67" spans="1:4" ht="9" customHeight="1">
      <c r="A67" s="31" t="s">
        <v>38</v>
      </c>
      <c r="B67" s="15">
        <v>22</v>
      </c>
      <c r="C67" s="15">
        <v>17</v>
      </c>
      <c r="D67" s="15">
        <v>39</v>
      </c>
    </row>
    <row r="68" spans="1:4" ht="9" customHeight="1">
      <c r="A68" s="31" t="s">
        <v>39</v>
      </c>
      <c r="B68" s="15">
        <v>2681</v>
      </c>
      <c r="C68" s="15">
        <v>3392</v>
      </c>
      <c r="D68" s="15">
        <v>6073</v>
      </c>
    </row>
    <row r="69" spans="1:4" ht="9" customHeight="1">
      <c r="A69" s="31" t="s">
        <v>40</v>
      </c>
      <c r="B69" s="15">
        <v>112</v>
      </c>
      <c r="C69" s="15">
        <v>165</v>
      </c>
      <c r="D69" s="15">
        <v>277</v>
      </c>
    </row>
    <row r="70" spans="1:4" ht="9" customHeight="1">
      <c r="A70" s="31" t="s">
        <v>41</v>
      </c>
      <c r="B70" s="15">
        <v>242</v>
      </c>
      <c r="C70" s="15">
        <v>230</v>
      </c>
      <c r="D70" s="15">
        <v>472</v>
      </c>
    </row>
    <row r="71" spans="1:4" ht="9" customHeight="1">
      <c r="A71" s="31" t="s">
        <v>42</v>
      </c>
      <c r="B71" s="15">
        <v>141</v>
      </c>
      <c r="C71" s="15">
        <v>376</v>
      </c>
      <c r="D71" s="15">
        <v>517</v>
      </c>
    </row>
    <row r="72" spans="1:4" ht="9" customHeight="1">
      <c r="A72" s="31" t="s">
        <v>43</v>
      </c>
      <c r="B72" s="15">
        <v>2301</v>
      </c>
      <c r="C72" s="15">
        <v>2225</v>
      </c>
      <c r="D72" s="15">
        <v>4526</v>
      </c>
    </row>
    <row r="73" spans="1:4" ht="9" customHeight="1">
      <c r="A73" s="31" t="s">
        <v>44</v>
      </c>
      <c r="B73" s="15">
        <v>355</v>
      </c>
      <c r="C73" s="15">
        <v>419</v>
      </c>
      <c r="D73" s="15">
        <v>774</v>
      </c>
    </row>
    <row r="74" spans="1:4" ht="9" customHeight="1">
      <c r="A74" s="31" t="s">
        <v>45</v>
      </c>
      <c r="B74" s="15">
        <v>195</v>
      </c>
      <c r="C74" s="15">
        <v>231</v>
      </c>
      <c r="D74" s="15">
        <v>426</v>
      </c>
    </row>
    <row r="75" spans="1:4" ht="9" customHeight="1">
      <c r="A75" s="31" t="s">
        <v>46</v>
      </c>
      <c r="B75" s="15">
        <v>99</v>
      </c>
      <c r="C75" s="15">
        <v>93</v>
      </c>
      <c r="D75" s="15">
        <v>192</v>
      </c>
    </row>
    <row r="76" spans="1:4" ht="9" customHeight="1">
      <c r="A76" s="31" t="s">
        <v>185</v>
      </c>
      <c r="B76" s="15">
        <v>53</v>
      </c>
      <c r="C76" s="15">
        <v>72</v>
      </c>
      <c r="D76" s="15">
        <v>125</v>
      </c>
    </row>
    <row r="77" spans="1:4" ht="2.25" customHeight="1">
      <c r="A77" s="31"/>
      <c r="B77" s="15"/>
      <c r="C77" s="15"/>
      <c r="D77" s="15"/>
    </row>
    <row r="78" spans="1:4" ht="9" customHeight="1">
      <c r="A78" s="33" t="s">
        <v>189</v>
      </c>
      <c r="B78" s="14">
        <v>6823</v>
      </c>
      <c r="C78" s="14">
        <v>5940</v>
      </c>
      <c r="D78" s="14">
        <v>12763</v>
      </c>
    </row>
    <row r="79" spans="1:4" ht="9" customHeight="1">
      <c r="A79" s="31" t="s">
        <v>47</v>
      </c>
      <c r="B79" s="15">
        <v>576</v>
      </c>
      <c r="C79" s="15">
        <v>499</v>
      </c>
      <c r="D79" s="15">
        <v>1075</v>
      </c>
    </row>
    <row r="80" spans="1:4" ht="9" customHeight="1">
      <c r="A80" s="31" t="s">
        <v>48</v>
      </c>
      <c r="B80" s="15">
        <v>2</v>
      </c>
      <c r="C80" s="15">
        <v>4</v>
      </c>
      <c r="D80" s="15">
        <v>6</v>
      </c>
    </row>
    <row r="81" spans="1:4" ht="9" customHeight="1">
      <c r="A81" s="31" t="s">
        <v>49</v>
      </c>
      <c r="B81" s="15">
        <v>3250</v>
      </c>
      <c r="C81" s="15">
        <v>2732</v>
      </c>
      <c r="D81" s="15">
        <v>5982</v>
      </c>
    </row>
    <row r="82" spans="1:4" ht="9" customHeight="1">
      <c r="A82" s="31" t="s">
        <v>50</v>
      </c>
      <c r="B82" s="15">
        <v>60</v>
      </c>
      <c r="C82" s="15">
        <v>35</v>
      </c>
      <c r="D82" s="15">
        <v>95</v>
      </c>
    </row>
    <row r="83" spans="1:4" ht="9" customHeight="1">
      <c r="A83" s="31" t="s">
        <v>51</v>
      </c>
      <c r="B83" s="15">
        <v>71</v>
      </c>
      <c r="C83" s="15">
        <v>43</v>
      </c>
      <c r="D83" s="15">
        <v>114</v>
      </c>
    </row>
    <row r="84" spans="1:4" ht="9" customHeight="1">
      <c r="A84" s="31" t="s">
        <v>52</v>
      </c>
      <c r="B84" s="15">
        <v>1832</v>
      </c>
      <c r="C84" s="15">
        <v>1658</v>
      </c>
      <c r="D84" s="15">
        <v>3490</v>
      </c>
    </row>
    <row r="85" spans="1:4" ht="9" customHeight="1">
      <c r="A85" s="31" t="s">
        <v>186</v>
      </c>
      <c r="B85" s="15">
        <v>722</v>
      </c>
      <c r="C85" s="15">
        <v>565</v>
      </c>
      <c r="D85" s="15">
        <v>1287</v>
      </c>
    </row>
    <row r="86" spans="1:4" ht="9" customHeight="1">
      <c r="A86" s="31" t="s">
        <v>53</v>
      </c>
      <c r="B86" s="15">
        <v>51</v>
      </c>
      <c r="C86" s="15">
        <v>45</v>
      </c>
      <c r="D86" s="15">
        <v>96</v>
      </c>
    </row>
    <row r="87" spans="1:4" ht="9" customHeight="1">
      <c r="A87" s="31" t="s">
        <v>54</v>
      </c>
      <c r="B87" s="15">
        <v>17</v>
      </c>
      <c r="C87" s="15">
        <v>19</v>
      </c>
      <c r="D87" s="15">
        <v>36</v>
      </c>
    </row>
    <row r="88" spans="1:4" ht="9" customHeight="1">
      <c r="A88" s="31" t="s">
        <v>55</v>
      </c>
      <c r="B88" s="15">
        <v>10</v>
      </c>
      <c r="C88" s="15">
        <v>8</v>
      </c>
      <c r="D88" s="15">
        <v>18</v>
      </c>
    </row>
    <row r="89" spans="1:4" ht="9" customHeight="1">
      <c r="A89" s="31" t="s">
        <v>56</v>
      </c>
      <c r="B89" s="15">
        <v>3</v>
      </c>
      <c r="C89" s="15">
        <v>15</v>
      </c>
      <c r="D89" s="15">
        <v>18</v>
      </c>
    </row>
    <row r="90" spans="1:4" ht="9" customHeight="1">
      <c r="A90" s="31" t="s">
        <v>57</v>
      </c>
      <c r="B90" s="15">
        <v>7</v>
      </c>
      <c r="C90" s="15">
        <v>13</v>
      </c>
      <c r="D90" s="15">
        <v>20</v>
      </c>
    </row>
    <row r="91" spans="1:4" ht="9" customHeight="1">
      <c r="A91" s="31" t="s">
        <v>58</v>
      </c>
      <c r="B91" s="15">
        <v>215</v>
      </c>
      <c r="C91" s="15">
        <v>301</v>
      </c>
      <c r="D91" s="15">
        <v>516</v>
      </c>
    </row>
    <row r="92" spans="1:4" ht="9" customHeight="1">
      <c r="A92" s="31" t="s">
        <v>59</v>
      </c>
      <c r="B92" s="15">
        <v>7</v>
      </c>
      <c r="C92" s="15">
        <v>3</v>
      </c>
      <c r="D92" s="15">
        <v>10</v>
      </c>
    </row>
    <row r="93" ht="9" customHeight="1"/>
    <row r="94" spans="1:4" ht="9" customHeight="1">
      <c r="A94" s="13" t="s">
        <v>61</v>
      </c>
      <c r="B94" s="14">
        <v>264103</v>
      </c>
      <c r="C94" s="14">
        <v>210169</v>
      </c>
      <c r="D94" s="14">
        <v>474272</v>
      </c>
    </row>
    <row r="95" spans="1:4" ht="2.25" customHeight="1">
      <c r="A95" s="13"/>
      <c r="B95" s="15"/>
      <c r="C95" s="15"/>
      <c r="D95" s="15"/>
    </row>
    <row r="96" spans="1:4" ht="9" customHeight="1">
      <c r="A96" s="20" t="s">
        <v>63</v>
      </c>
      <c r="B96" s="14">
        <v>12657</v>
      </c>
      <c r="C96" s="14">
        <v>8461</v>
      </c>
      <c r="D96" s="14">
        <v>21118</v>
      </c>
    </row>
    <row r="97" spans="1:4" ht="9" customHeight="1">
      <c r="A97" s="18" t="s">
        <v>65</v>
      </c>
      <c r="B97" s="15">
        <v>91</v>
      </c>
      <c r="C97" s="15">
        <v>56</v>
      </c>
      <c r="D97" s="15">
        <v>147</v>
      </c>
    </row>
    <row r="98" spans="1:4" ht="9" customHeight="1">
      <c r="A98" s="21" t="s">
        <v>67</v>
      </c>
      <c r="B98" s="15">
        <v>189</v>
      </c>
      <c r="C98" s="15">
        <v>310</v>
      </c>
      <c r="D98" s="15">
        <v>499</v>
      </c>
    </row>
    <row r="99" spans="1:4" ht="9" customHeight="1">
      <c r="A99" s="21" t="s">
        <v>69</v>
      </c>
      <c r="B99" s="15">
        <v>109</v>
      </c>
      <c r="C99" s="15">
        <v>114</v>
      </c>
      <c r="D99" s="15">
        <v>223</v>
      </c>
    </row>
    <row r="100" spans="1:4" ht="9" customHeight="1">
      <c r="A100" s="18" t="s">
        <v>70</v>
      </c>
      <c r="B100" s="15">
        <v>2</v>
      </c>
      <c r="C100" s="15">
        <v>1</v>
      </c>
      <c r="D100" s="15">
        <v>3</v>
      </c>
    </row>
    <row r="101" spans="1:4" ht="9" customHeight="1">
      <c r="A101" s="18" t="s">
        <v>72</v>
      </c>
      <c r="B101" s="15">
        <v>7</v>
      </c>
      <c r="C101" s="15">
        <v>8</v>
      </c>
      <c r="D101" s="15">
        <v>15</v>
      </c>
    </row>
    <row r="102" spans="1:4" ht="9" customHeight="1">
      <c r="A102" s="21" t="s">
        <v>74</v>
      </c>
      <c r="B102" s="15">
        <v>293</v>
      </c>
      <c r="C102" s="15">
        <v>1003</v>
      </c>
      <c r="D102" s="15">
        <v>1296</v>
      </c>
    </row>
    <row r="103" spans="1:4" ht="9" customHeight="1">
      <c r="A103" s="18" t="s">
        <v>76</v>
      </c>
      <c r="B103" s="15">
        <v>1303</v>
      </c>
      <c r="C103" s="15">
        <v>579</v>
      </c>
      <c r="D103" s="15">
        <v>1882</v>
      </c>
    </row>
    <row r="104" spans="1:4" ht="9" customHeight="1">
      <c r="A104" s="18" t="s">
        <v>78</v>
      </c>
      <c r="B104" s="15">
        <v>3516</v>
      </c>
      <c r="C104" s="15">
        <v>2827</v>
      </c>
      <c r="D104" s="15">
        <v>6343</v>
      </c>
    </row>
    <row r="105" spans="1:4" ht="9" customHeight="1">
      <c r="A105" s="18" t="s">
        <v>80</v>
      </c>
      <c r="B105" s="15">
        <v>1244</v>
      </c>
      <c r="C105" s="15">
        <v>480</v>
      </c>
      <c r="D105" s="15">
        <v>1724</v>
      </c>
    </row>
    <row r="106" spans="1:4" ht="9" customHeight="1">
      <c r="A106" s="18" t="s">
        <v>82</v>
      </c>
      <c r="B106" s="15">
        <v>1372</v>
      </c>
      <c r="C106" s="15">
        <v>825</v>
      </c>
      <c r="D106" s="15">
        <v>2197</v>
      </c>
    </row>
    <row r="107" spans="1:4" ht="9" customHeight="1">
      <c r="A107" s="18" t="s">
        <v>84</v>
      </c>
      <c r="B107" s="15">
        <v>29</v>
      </c>
      <c r="C107" s="15">
        <v>17</v>
      </c>
      <c r="D107" s="15">
        <v>46</v>
      </c>
    </row>
    <row r="108" spans="1:4" ht="9" customHeight="1">
      <c r="A108" s="18" t="s">
        <v>86</v>
      </c>
      <c r="B108" s="15">
        <v>2242</v>
      </c>
      <c r="C108" s="15">
        <v>1154</v>
      </c>
      <c r="D108" s="15">
        <v>3396</v>
      </c>
    </row>
    <row r="109" spans="1:4" ht="9" customHeight="1">
      <c r="A109" s="18" t="s">
        <v>88</v>
      </c>
      <c r="B109" s="15">
        <v>4</v>
      </c>
      <c r="C109" s="15">
        <v>4</v>
      </c>
      <c r="D109" s="15">
        <v>8</v>
      </c>
    </row>
    <row r="110" spans="1:4" ht="9" customHeight="1">
      <c r="A110" s="18" t="s">
        <v>90</v>
      </c>
      <c r="B110" s="15">
        <v>359</v>
      </c>
      <c r="C110" s="15">
        <v>116</v>
      </c>
      <c r="D110" s="15">
        <v>475</v>
      </c>
    </row>
    <row r="111" spans="1:4" ht="9" customHeight="1">
      <c r="A111" s="18" t="s">
        <v>92</v>
      </c>
      <c r="B111" s="15">
        <v>3</v>
      </c>
      <c r="C111" s="15">
        <v>4</v>
      </c>
      <c r="D111" s="15">
        <v>7</v>
      </c>
    </row>
    <row r="112" spans="1:4" ht="9" customHeight="1">
      <c r="A112" s="18" t="s">
        <v>94</v>
      </c>
      <c r="B112" s="15">
        <v>1819</v>
      </c>
      <c r="C112" s="15">
        <v>924</v>
      </c>
      <c r="D112" s="15">
        <v>2743</v>
      </c>
    </row>
    <row r="113" spans="1:4" ht="9" customHeight="1">
      <c r="A113" s="18" t="s">
        <v>96</v>
      </c>
      <c r="B113" s="15">
        <v>75</v>
      </c>
      <c r="C113" s="15">
        <v>39</v>
      </c>
      <c r="D113" s="15">
        <v>114</v>
      </c>
    </row>
    <row r="114" ht="2.25" customHeight="1">
      <c r="A114" s="10"/>
    </row>
    <row r="115" spans="1:4" ht="9" customHeight="1">
      <c r="A115" s="20" t="s">
        <v>101</v>
      </c>
      <c r="B115" s="14">
        <v>142320</v>
      </c>
      <c r="C115" s="14">
        <v>70020</v>
      </c>
      <c r="D115" s="14">
        <v>212340</v>
      </c>
    </row>
    <row r="116" spans="1:4" ht="9" customHeight="1">
      <c r="A116" s="18" t="s">
        <v>103</v>
      </c>
      <c r="B116" s="15">
        <v>1987</v>
      </c>
      <c r="C116" s="15">
        <v>177</v>
      </c>
      <c r="D116" s="15">
        <v>2164</v>
      </c>
    </row>
    <row r="117" spans="1:4" ht="9" customHeight="1">
      <c r="A117" s="18" t="s">
        <v>105</v>
      </c>
      <c r="B117" s="15">
        <v>38665</v>
      </c>
      <c r="C117" s="15">
        <v>12138</v>
      </c>
      <c r="D117" s="15">
        <v>50803</v>
      </c>
    </row>
    <row r="118" spans="1:4" ht="9" customHeight="1">
      <c r="A118" s="18" t="s">
        <v>107</v>
      </c>
      <c r="B118" s="15">
        <v>11</v>
      </c>
      <c r="C118" s="15">
        <v>2</v>
      </c>
      <c r="D118" s="15">
        <v>13</v>
      </c>
    </row>
    <row r="119" spans="1:4" ht="9" customHeight="1">
      <c r="A119" s="18" t="s">
        <v>109</v>
      </c>
      <c r="B119" s="15">
        <v>41242</v>
      </c>
      <c r="C119" s="15">
        <v>24615</v>
      </c>
      <c r="D119" s="15">
        <v>65857</v>
      </c>
    </row>
    <row r="120" spans="1:4" ht="9" customHeight="1">
      <c r="A120" s="21" t="s">
        <v>111</v>
      </c>
      <c r="B120" s="15">
        <v>173</v>
      </c>
      <c r="C120" s="15">
        <v>853</v>
      </c>
      <c r="D120" s="15">
        <v>1026</v>
      </c>
    </row>
    <row r="121" spans="1:4" ht="9" customHeight="1">
      <c r="A121" s="21" t="s">
        <v>113</v>
      </c>
      <c r="B121" s="15">
        <v>40</v>
      </c>
      <c r="C121" s="15">
        <v>297</v>
      </c>
      <c r="D121" s="15">
        <v>337</v>
      </c>
    </row>
    <row r="122" spans="1:4" ht="9" customHeight="1">
      <c r="A122" s="18" t="s">
        <v>115</v>
      </c>
      <c r="B122" s="15">
        <v>18</v>
      </c>
      <c r="C122" s="15">
        <v>7</v>
      </c>
      <c r="D122" s="15">
        <v>25</v>
      </c>
    </row>
    <row r="123" spans="1:4" ht="9" customHeight="1">
      <c r="A123" s="18" t="s">
        <v>117</v>
      </c>
      <c r="B123" s="15">
        <v>299</v>
      </c>
      <c r="C123" s="15">
        <v>180</v>
      </c>
      <c r="D123" s="15">
        <v>479</v>
      </c>
    </row>
    <row r="124" spans="1:4" ht="9" customHeight="1">
      <c r="A124" s="18" t="s">
        <v>119</v>
      </c>
      <c r="B124" s="15">
        <v>30318</v>
      </c>
      <c r="C124" s="15">
        <v>9073</v>
      </c>
      <c r="D124" s="15">
        <v>39391</v>
      </c>
    </row>
    <row r="125" spans="1:4" ht="9" customHeight="1">
      <c r="A125" s="18" t="s">
        <v>121</v>
      </c>
      <c r="B125" s="15">
        <v>29342</v>
      </c>
      <c r="C125" s="15">
        <v>21671</v>
      </c>
      <c r="D125" s="15">
        <v>51013</v>
      </c>
    </row>
    <row r="126" spans="1:4" ht="9" customHeight="1">
      <c r="A126" s="21" t="s">
        <v>123</v>
      </c>
      <c r="B126" s="15">
        <v>10</v>
      </c>
      <c r="C126" s="15">
        <v>5</v>
      </c>
      <c r="D126" s="15">
        <v>15</v>
      </c>
    </row>
    <row r="127" spans="1:4" ht="9" customHeight="1">
      <c r="A127" s="21" t="s">
        <v>125</v>
      </c>
      <c r="B127" s="15">
        <v>20</v>
      </c>
      <c r="C127" s="15">
        <v>31</v>
      </c>
      <c r="D127" s="15">
        <v>51</v>
      </c>
    </row>
    <row r="128" spans="1:4" ht="9" customHeight="1">
      <c r="A128" s="21" t="s">
        <v>127</v>
      </c>
      <c r="B128" s="15">
        <v>195</v>
      </c>
      <c r="C128" s="15">
        <v>971</v>
      </c>
      <c r="D128" s="15">
        <v>1166</v>
      </c>
    </row>
    <row r="129" spans="1:4" ht="2.25" customHeight="1">
      <c r="A129" s="10"/>
      <c r="B129" s="37"/>
      <c r="C129" s="36"/>
      <c r="D129" s="37"/>
    </row>
    <row r="130" spans="1:4" ht="9" customHeight="1">
      <c r="A130" s="20" t="s">
        <v>132</v>
      </c>
      <c r="B130" s="14">
        <v>109126</v>
      </c>
      <c r="C130" s="14">
        <v>131688</v>
      </c>
      <c r="D130" s="14">
        <v>240814</v>
      </c>
    </row>
    <row r="131" spans="1:4" ht="9" customHeight="1">
      <c r="A131" s="17" t="s">
        <v>133</v>
      </c>
      <c r="B131" s="15">
        <v>1</v>
      </c>
      <c r="C131" s="15">
        <v>5</v>
      </c>
      <c r="D131" s="15">
        <v>6</v>
      </c>
    </row>
    <row r="132" spans="1:4" ht="9" customHeight="1">
      <c r="A132" s="17" t="s">
        <v>135</v>
      </c>
      <c r="B132" s="15">
        <v>97</v>
      </c>
      <c r="C132" s="15">
        <v>106</v>
      </c>
      <c r="D132" s="15">
        <v>203</v>
      </c>
    </row>
    <row r="133" spans="1:4" ht="9" customHeight="1">
      <c r="A133" s="17" t="s">
        <v>137</v>
      </c>
      <c r="B133" s="15">
        <v>71761</v>
      </c>
      <c r="C133" s="15">
        <v>66151</v>
      </c>
      <c r="D133" s="15">
        <v>137912</v>
      </c>
    </row>
    <row r="134" spans="1:4" ht="9" customHeight="1">
      <c r="A134" s="17" t="s">
        <v>139</v>
      </c>
      <c r="B134" s="15">
        <v>8</v>
      </c>
      <c r="C134" s="15">
        <v>25</v>
      </c>
      <c r="D134" s="15">
        <v>33</v>
      </c>
    </row>
    <row r="135" spans="1:4" ht="9" customHeight="1">
      <c r="A135" s="17" t="s">
        <v>141</v>
      </c>
      <c r="B135" s="15">
        <v>1062</v>
      </c>
      <c r="C135" s="15">
        <v>1896</v>
      </c>
      <c r="D135" s="15">
        <v>2958</v>
      </c>
    </row>
    <row r="136" spans="1:4" ht="9" customHeight="1">
      <c r="A136" s="17" t="s">
        <v>143</v>
      </c>
      <c r="B136" s="15">
        <v>32020</v>
      </c>
      <c r="C136" s="15">
        <v>51569</v>
      </c>
      <c r="D136" s="15">
        <v>83589</v>
      </c>
    </row>
    <row r="137" spans="1:4" ht="9" customHeight="1">
      <c r="A137" s="17" t="s">
        <v>145</v>
      </c>
      <c r="B137" s="15">
        <v>2081</v>
      </c>
      <c r="C137" s="15">
        <v>4797</v>
      </c>
      <c r="D137" s="15">
        <v>6878</v>
      </c>
    </row>
    <row r="138" spans="1:4" ht="9" customHeight="1">
      <c r="A138" s="17" t="s">
        <v>147</v>
      </c>
      <c r="B138" s="15">
        <v>417</v>
      </c>
      <c r="C138" s="15">
        <v>1389</v>
      </c>
      <c r="D138" s="15">
        <v>1806</v>
      </c>
    </row>
    <row r="139" spans="1:4" ht="9" customHeight="1">
      <c r="A139" s="17" t="s">
        <v>149</v>
      </c>
      <c r="B139" s="15">
        <v>33</v>
      </c>
      <c r="C139" s="15">
        <v>41</v>
      </c>
      <c r="D139" s="15">
        <v>74</v>
      </c>
    </row>
    <row r="140" spans="1:4" ht="9" customHeight="1">
      <c r="A140" s="17" t="s">
        <v>151</v>
      </c>
      <c r="B140" s="15">
        <v>127</v>
      </c>
      <c r="C140" s="15">
        <v>198</v>
      </c>
      <c r="D140" s="15">
        <v>325</v>
      </c>
    </row>
    <row r="141" spans="1:4" ht="9" customHeight="1">
      <c r="A141" s="17" t="s">
        <v>153</v>
      </c>
      <c r="B141" s="15">
        <v>26</v>
      </c>
      <c r="C141" s="15">
        <v>82</v>
      </c>
      <c r="D141" s="15">
        <v>108</v>
      </c>
    </row>
    <row r="142" spans="1:4" ht="9" customHeight="1">
      <c r="A142" s="17" t="s">
        <v>155</v>
      </c>
      <c r="B142" s="15">
        <v>89</v>
      </c>
      <c r="C142" s="15">
        <v>117</v>
      </c>
      <c r="D142" s="15">
        <v>206</v>
      </c>
    </row>
    <row r="143" spans="1:4" ht="9" customHeight="1">
      <c r="A143" s="17" t="s">
        <v>157</v>
      </c>
      <c r="B143" s="15">
        <v>52</v>
      </c>
      <c r="C143" s="15">
        <v>136</v>
      </c>
      <c r="D143" s="15">
        <v>188</v>
      </c>
    </row>
    <row r="144" spans="1:4" ht="9" customHeight="1">
      <c r="A144" s="17" t="s">
        <v>159</v>
      </c>
      <c r="B144" s="15">
        <v>246</v>
      </c>
      <c r="C144" s="15">
        <v>441</v>
      </c>
      <c r="D144" s="15">
        <v>687</v>
      </c>
    </row>
    <row r="145" spans="1:4" ht="9" customHeight="1">
      <c r="A145" s="17" t="s">
        <v>161</v>
      </c>
      <c r="B145" s="15">
        <v>621</v>
      </c>
      <c r="C145" s="15">
        <v>4061</v>
      </c>
      <c r="D145" s="15">
        <v>4682</v>
      </c>
    </row>
    <row r="146" spans="1:4" ht="9" customHeight="1">
      <c r="A146" s="17" t="s">
        <v>163</v>
      </c>
      <c r="B146" s="15">
        <v>11</v>
      </c>
      <c r="C146" s="15">
        <v>35</v>
      </c>
      <c r="D146" s="15">
        <v>46</v>
      </c>
    </row>
    <row r="147" spans="1:4" ht="9" customHeight="1">
      <c r="A147" s="17" t="s">
        <v>164</v>
      </c>
      <c r="B147" s="15">
        <v>474</v>
      </c>
      <c r="C147" s="15">
        <v>639</v>
      </c>
      <c r="D147" s="15">
        <v>1113</v>
      </c>
    </row>
    <row r="148" spans="1:4" ht="9" customHeight="1">
      <c r="A148" s="10"/>
      <c r="B148" s="10"/>
      <c r="C148" s="10"/>
      <c r="D148" s="10"/>
    </row>
    <row r="149" spans="1:4" ht="9" customHeight="1">
      <c r="A149" s="13" t="s">
        <v>62</v>
      </c>
      <c r="B149" s="14">
        <v>88737</v>
      </c>
      <c r="C149" s="14">
        <v>175556</v>
      </c>
      <c r="D149" s="14">
        <v>264293</v>
      </c>
    </row>
    <row r="150" spans="2:4" ht="2.25" customHeight="1">
      <c r="B150" s="14"/>
      <c r="C150" s="14"/>
      <c r="D150" s="14"/>
    </row>
    <row r="151" spans="1:4" ht="9" customHeight="1">
      <c r="A151" s="20" t="s">
        <v>64</v>
      </c>
      <c r="B151" s="14">
        <v>10973</v>
      </c>
      <c r="C151" s="14">
        <v>17435</v>
      </c>
      <c r="D151" s="14">
        <v>28408</v>
      </c>
    </row>
    <row r="152" spans="1:4" ht="9" customHeight="1">
      <c r="A152" s="17" t="s">
        <v>66</v>
      </c>
      <c r="B152" s="15">
        <v>794</v>
      </c>
      <c r="C152" s="15">
        <v>1180</v>
      </c>
      <c r="D152" s="15">
        <v>1974</v>
      </c>
    </row>
    <row r="153" spans="1:4" ht="9" customHeight="1">
      <c r="A153" s="17" t="s">
        <v>68</v>
      </c>
      <c r="B153" s="15">
        <v>10179</v>
      </c>
      <c r="C153" s="15">
        <v>16255</v>
      </c>
      <c r="D153" s="15">
        <v>26434</v>
      </c>
    </row>
    <row r="154" spans="1:4" ht="2.25" customHeight="1">
      <c r="A154" s="17"/>
      <c r="B154" s="10"/>
      <c r="C154" s="10"/>
      <c r="D154" s="10"/>
    </row>
    <row r="155" spans="1:4" ht="9" customHeight="1">
      <c r="A155" s="20" t="s">
        <v>71</v>
      </c>
      <c r="B155" s="14">
        <v>77764</v>
      </c>
      <c r="C155" s="14">
        <v>158121</v>
      </c>
      <c r="D155" s="14">
        <v>235885</v>
      </c>
    </row>
    <row r="156" spans="1:4" ht="9" customHeight="1">
      <c r="A156" s="17" t="s">
        <v>73</v>
      </c>
      <c r="B156" s="15">
        <v>0</v>
      </c>
      <c r="C156" s="15">
        <v>6</v>
      </c>
      <c r="D156" s="15">
        <v>6</v>
      </c>
    </row>
    <row r="157" spans="1:4" ht="9" customHeight="1">
      <c r="A157" s="17" t="s">
        <v>75</v>
      </c>
      <c r="B157" s="15">
        <v>4352</v>
      </c>
      <c r="C157" s="15">
        <v>6309</v>
      </c>
      <c r="D157" s="15">
        <v>10661</v>
      </c>
    </row>
    <row r="158" spans="1:4" ht="9" customHeight="1">
      <c r="A158" s="17" t="s">
        <v>77</v>
      </c>
      <c r="B158" s="15">
        <v>9</v>
      </c>
      <c r="C158" s="15">
        <v>3</v>
      </c>
      <c r="D158" s="15">
        <v>12</v>
      </c>
    </row>
    <row r="159" spans="1:4" ht="9" customHeight="1">
      <c r="A159" s="17" t="s">
        <v>79</v>
      </c>
      <c r="B159" s="15">
        <v>14</v>
      </c>
      <c r="C159" s="15">
        <v>10</v>
      </c>
      <c r="D159" s="15">
        <v>24</v>
      </c>
    </row>
    <row r="160" spans="1:4" ht="9" customHeight="1">
      <c r="A160" s="17" t="s">
        <v>81</v>
      </c>
      <c r="B160" s="15">
        <v>9</v>
      </c>
      <c r="C160" s="15">
        <v>3</v>
      </c>
      <c r="D160" s="15">
        <v>12</v>
      </c>
    </row>
    <row r="161" spans="1:4" ht="9" customHeight="1">
      <c r="A161" s="17" t="s">
        <v>83</v>
      </c>
      <c r="B161" s="15">
        <v>1647</v>
      </c>
      <c r="C161" s="15">
        <v>3384</v>
      </c>
      <c r="D161" s="15">
        <v>5031</v>
      </c>
    </row>
    <row r="162" spans="1:4" ht="9" customHeight="1">
      <c r="A162" s="17" t="s">
        <v>85</v>
      </c>
      <c r="B162" s="15">
        <v>9796</v>
      </c>
      <c r="C162" s="15">
        <v>25608</v>
      </c>
      <c r="D162" s="15">
        <v>35404</v>
      </c>
    </row>
    <row r="163" spans="1:4" ht="9" customHeight="1">
      <c r="A163" s="17" t="s">
        <v>87</v>
      </c>
      <c r="B163" s="15">
        <v>1296</v>
      </c>
      <c r="C163" s="15">
        <v>1966</v>
      </c>
      <c r="D163" s="15">
        <v>3262</v>
      </c>
    </row>
    <row r="164" spans="1:4" ht="9" customHeight="1">
      <c r="A164" s="17" t="s">
        <v>89</v>
      </c>
      <c r="B164" s="15">
        <v>5153</v>
      </c>
      <c r="C164" s="15">
        <v>10827</v>
      </c>
      <c r="D164" s="15">
        <v>15980</v>
      </c>
    </row>
    <row r="165" spans="1:4" ht="9" customHeight="1">
      <c r="A165" s="17" t="s">
        <v>91</v>
      </c>
      <c r="B165" s="15">
        <v>118</v>
      </c>
      <c r="C165" s="15">
        <v>298</v>
      </c>
      <c r="D165" s="15">
        <v>416</v>
      </c>
    </row>
    <row r="166" spans="1:4" ht="9" customHeight="1">
      <c r="A166" s="17" t="s">
        <v>93</v>
      </c>
      <c r="B166" s="15">
        <v>3423</v>
      </c>
      <c r="C166" s="15">
        <v>12917</v>
      </c>
      <c r="D166" s="15">
        <v>16340</v>
      </c>
    </row>
    <row r="167" spans="1:4" ht="9" customHeight="1">
      <c r="A167" s="17" t="s">
        <v>95</v>
      </c>
      <c r="B167" s="15">
        <v>202</v>
      </c>
      <c r="C167" s="15">
        <v>606</v>
      </c>
      <c r="D167" s="15">
        <v>808</v>
      </c>
    </row>
    <row r="168" spans="1:4" ht="9" customHeight="1">
      <c r="A168" s="17" t="s">
        <v>97</v>
      </c>
      <c r="B168" s="15">
        <v>4953</v>
      </c>
      <c r="C168" s="15">
        <v>12114</v>
      </c>
      <c r="D168" s="15">
        <v>17067</v>
      </c>
    </row>
    <row r="169" spans="1:4" ht="9" customHeight="1">
      <c r="A169" s="17" t="s">
        <v>98</v>
      </c>
      <c r="B169" s="15">
        <v>19983</v>
      </c>
      <c r="C169" s="15">
        <v>34237</v>
      </c>
      <c r="D169" s="15">
        <v>54220</v>
      </c>
    </row>
    <row r="170" spans="1:4" ht="9" customHeight="1">
      <c r="A170" s="17" t="s">
        <v>99</v>
      </c>
      <c r="B170" s="15">
        <v>1503</v>
      </c>
      <c r="C170" s="15">
        <v>3198</v>
      </c>
      <c r="D170" s="15">
        <v>4701</v>
      </c>
    </row>
    <row r="171" spans="1:4" ht="9" customHeight="1">
      <c r="A171" s="17" t="s">
        <v>100</v>
      </c>
      <c r="B171" s="15">
        <v>53</v>
      </c>
      <c r="C171" s="15">
        <v>84</v>
      </c>
      <c r="D171" s="15">
        <v>137</v>
      </c>
    </row>
    <row r="172" spans="1:4" ht="9" customHeight="1">
      <c r="A172" s="17" t="s">
        <v>102</v>
      </c>
      <c r="B172" s="15">
        <v>3</v>
      </c>
      <c r="C172" s="15">
        <v>5</v>
      </c>
      <c r="D172" s="15">
        <v>8</v>
      </c>
    </row>
    <row r="173" spans="1:4" ht="9" customHeight="1">
      <c r="A173" s="17" t="s">
        <v>104</v>
      </c>
      <c r="B173" s="15">
        <v>165</v>
      </c>
      <c r="C173" s="15">
        <v>373</v>
      </c>
      <c r="D173" s="15">
        <v>538</v>
      </c>
    </row>
    <row r="174" spans="1:4" ht="9" customHeight="1">
      <c r="A174" s="17" t="s">
        <v>106</v>
      </c>
      <c r="B174" s="15">
        <v>1</v>
      </c>
      <c r="C174" s="15">
        <v>10</v>
      </c>
      <c r="D174" s="15">
        <v>11</v>
      </c>
    </row>
    <row r="175" spans="1:4" ht="9" customHeight="1">
      <c r="A175" s="17" t="s">
        <v>108</v>
      </c>
      <c r="B175" s="15">
        <v>98</v>
      </c>
      <c r="C175" s="15">
        <v>112</v>
      </c>
      <c r="D175" s="15">
        <v>210</v>
      </c>
    </row>
    <row r="176" spans="1:4" ht="9" customHeight="1">
      <c r="A176" s="17" t="s">
        <v>110</v>
      </c>
      <c r="B176" s="15">
        <v>155</v>
      </c>
      <c r="C176" s="15">
        <v>460</v>
      </c>
      <c r="D176" s="15">
        <v>615</v>
      </c>
    </row>
    <row r="177" spans="1:4" ht="9" customHeight="1">
      <c r="A177" s="17" t="s">
        <v>112</v>
      </c>
      <c r="B177" s="15">
        <v>1477</v>
      </c>
      <c r="C177" s="15">
        <v>2971</v>
      </c>
      <c r="D177" s="15">
        <v>4448</v>
      </c>
    </row>
    <row r="178" spans="1:4" ht="9" customHeight="1">
      <c r="A178" s="17" t="s">
        <v>114</v>
      </c>
      <c r="B178" s="15">
        <v>116</v>
      </c>
      <c r="C178" s="15">
        <v>254</v>
      </c>
      <c r="D178" s="15">
        <v>370</v>
      </c>
    </row>
    <row r="179" spans="1:4" ht="9" customHeight="1">
      <c r="A179" s="17" t="s">
        <v>116</v>
      </c>
      <c r="B179" s="15">
        <v>105</v>
      </c>
      <c r="C179" s="15">
        <v>291</v>
      </c>
      <c r="D179" s="15">
        <v>396</v>
      </c>
    </row>
    <row r="180" spans="1:4" ht="9" customHeight="1">
      <c r="A180" s="17" t="s">
        <v>118</v>
      </c>
      <c r="B180" s="15">
        <v>250</v>
      </c>
      <c r="C180" s="15">
        <v>658</v>
      </c>
      <c r="D180" s="15">
        <v>908</v>
      </c>
    </row>
    <row r="181" spans="1:4" ht="9" customHeight="1">
      <c r="A181" s="17" t="s">
        <v>120</v>
      </c>
      <c r="B181" s="15">
        <v>20824</v>
      </c>
      <c r="C181" s="15">
        <v>36976</v>
      </c>
      <c r="D181" s="15">
        <v>57800</v>
      </c>
    </row>
    <row r="182" spans="1:4" ht="9" customHeight="1">
      <c r="A182" s="17" t="s">
        <v>122</v>
      </c>
      <c r="B182" s="15">
        <v>0</v>
      </c>
      <c r="C182" s="15">
        <v>2</v>
      </c>
      <c r="D182" s="15">
        <v>2</v>
      </c>
    </row>
    <row r="183" spans="1:4" ht="9" customHeight="1">
      <c r="A183" s="17" t="s">
        <v>124</v>
      </c>
      <c r="B183" s="15">
        <v>4</v>
      </c>
      <c r="C183" s="15">
        <v>5</v>
      </c>
      <c r="D183" s="15">
        <v>9</v>
      </c>
    </row>
    <row r="184" spans="1:4" ht="9" customHeight="1">
      <c r="A184" s="17" t="s">
        <v>126</v>
      </c>
      <c r="B184" s="15">
        <v>1</v>
      </c>
      <c r="C184" s="15">
        <v>3</v>
      </c>
      <c r="D184" s="15">
        <v>4</v>
      </c>
    </row>
    <row r="185" spans="1:4" ht="9" customHeight="1">
      <c r="A185" s="17" t="s">
        <v>128</v>
      </c>
      <c r="B185" s="15">
        <v>1</v>
      </c>
      <c r="C185" s="15">
        <v>5</v>
      </c>
      <c r="D185" s="15">
        <v>6</v>
      </c>
    </row>
    <row r="186" spans="1:4" ht="9" customHeight="1">
      <c r="A186" s="17" t="s">
        <v>129</v>
      </c>
      <c r="B186" s="15">
        <v>22</v>
      </c>
      <c r="C186" s="15">
        <v>40</v>
      </c>
      <c r="D186" s="15">
        <v>62</v>
      </c>
    </row>
    <row r="187" spans="1:4" ht="9" customHeight="1">
      <c r="A187" s="17" t="s">
        <v>130</v>
      </c>
      <c r="B187" s="15">
        <v>538</v>
      </c>
      <c r="C187" s="15">
        <v>922</v>
      </c>
      <c r="D187" s="15">
        <v>1460</v>
      </c>
    </row>
    <row r="188" spans="1:4" ht="9" customHeight="1">
      <c r="A188" s="17" t="s">
        <v>131</v>
      </c>
      <c r="B188" s="15">
        <v>1493</v>
      </c>
      <c r="C188" s="15">
        <v>3464</v>
      </c>
      <c r="D188" s="15">
        <v>4957</v>
      </c>
    </row>
    <row r="189" spans="2:4" ht="9" customHeight="1">
      <c r="B189" s="19"/>
      <c r="C189" s="19"/>
      <c r="D189" s="19"/>
    </row>
    <row r="190" spans="1:4" ht="9" customHeight="1">
      <c r="A190" s="13" t="s">
        <v>134</v>
      </c>
      <c r="B190" s="14">
        <v>868</v>
      </c>
      <c r="C190" s="14">
        <v>1235</v>
      </c>
      <c r="D190" s="14">
        <v>2103</v>
      </c>
    </row>
    <row r="191" spans="1:4" ht="9" customHeight="1">
      <c r="A191" s="17" t="s">
        <v>136</v>
      </c>
      <c r="B191" s="15">
        <v>620</v>
      </c>
      <c r="C191" s="15">
        <v>987</v>
      </c>
      <c r="D191" s="15">
        <v>1607</v>
      </c>
    </row>
    <row r="192" spans="1:4" ht="9" customHeight="1">
      <c r="A192" s="17" t="s">
        <v>138</v>
      </c>
      <c r="B192" s="15">
        <v>10</v>
      </c>
      <c r="C192" s="15">
        <v>11</v>
      </c>
      <c r="D192" s="15">
        <v>21</v>
      </c>
    </row>
    <row r="193" spans="1:4" ht="9" customHeight="1">
      <c r="A193" s="17" t="s">
        <v>140</v>
      </c>
      <c r="B193" s="15">
        <v>2</v>
      </c>
      <c r="C193" s="15">
        <v>1</v>
      </c>
      <c r="D193" s="15">
        <v>3</v>
      </c>
    </row>
    <row r="194" spans="1:4" ht="9" customHeight="1">
      <c r="A194" s="17" t="s">
        <v>142</v>
      </c>
      <c r="B194" s="15">
        <v>13</v>
      </c>
      <c r="C194" s="15">
        <v>4</v>
      </c>
      <c r="D194" s="15">
        <v>17</v>
      </c>
    </row>
    <row r="195" spans="1:4" ht="9" customHeight="1">
      <c r="A195" s="17" t="s">
        <v>144</v>
      </c>
      <c r="B195" s="15">
        <v>3</v>
      </c>
      <c r="C195" s="15">
        <v>2</v>
      </c>
      <c r="D195" s="15">
        <v>5</v>
      </c>
    </row>
    <row r="196" spans="1:4" ht="9" customHeight="1">
      <c r="A196" s="17" t="s">
        <v>146</v>
      </c>
      <c r="B196" s="12">
        <v>0</v>
      </c>
      <c r="C196" s="12">
        <v>0</v>
      </c>
      <c r="D196" s="12">
        <v>0</v>
      </c>
    </row>
    <row r="197" spans="1:4" ht="9" customHeight="1">
      <c r="A197" s="17" t="s">
        <v>148</v>
      </c>
      <c r="B197" s="12">
        <v>179</v>
      </c>
      <c r="C197" s="12">
        <v>187</v>
      </c>
      <c r="D197" s="12">
        <v>366</v>
      </c>
    </row>
    <row r="198" spans="1:4" ht="9" customHeight="1">
      <c r="A198" s="17" t="s">
        <v>150</v>
      </c>
      <c r="B198" s="15">
        <v>5</v>
      </c>
      <c r="C198" s="15">
        <v>2</v>
      </c>
      <c r="D198" s="15">
        <v>7</v>
      </c>
    </row>
    <row r="199" spans="1:4" ht="9" customHeight="1">
      <c r="A199" s="17" t="s">
        <v>152</v>
      </c>
      <c r="B199" s="15">
        <v>3</v>
      </c>
      <c r="C199" s="15">
        <v>7</v>
      </c>
      <c r="D199" s="15">
        <v>10</v>
      </c>
    </row>
    <row r="200" spans="1:4" ht="9" customHeight="1">
      <c r="A200" s="17" t="s">
        <v>154</v>
      </c>
      <c r="B200" s="15">
        <v>2</v>
      </c>
      <c r="C200" s="15">
        <v>1</v>
      </c>
      <c r="D200" s="15">
        <v>3</v>
      </c>
    </row>
    <row r="201" spans="1:4" ht="9" customHeight="1">
      <c r="A201" s="17" t="s">
        <v>156</v>
      </c>
      <c r="B201" s="15">
        <v>25</v>
      </c>
      <c r="C201" s="15">
        <v>25</v>
      </c>
      <c r="D201" s="15">
        <v>50</v>
      </c>
    </row>
    <row r="202" spans="1:4" ht="9" customHeight="1">
      <c r="A202" s="17" t="s">
        <v>158</v>
      </c>
      <c r="B202" s="15">
        <v>4</v>
      </c>
      <c r="C202" s="15">
        <v>3</v>
      </c>
      <c r="D202" s="15">
        <v>7</v>
      </c>
    </row>
    <row r="203" spans="1:4" ht="9" customHeight="1">
      <c r="A203" s="17" t="s">
        <v>160</v>
      </c>
      <c r="B203" s="15">
        <v>1</v>
      </c>
      <c r="C203" s="15">
        <v>3</v>
      </c>
      <c r="D203" s="15">
        <v>4</v>
      </c>
    </row>
    <row r="204" spans="1:4" ht="9" customHeight="1">
      <c r="A204" s="17" t="s">
        <v>162</v>
      </c>
      <c r="B204" s="15">
        <v>1</v>
      </c>
      <c r="C204" s="15">
        <v>2</v>
      </c>
      <c r="D204" s="15">
        <v>3</v>
      </c>
    </row>
    <row r="205" spans="2:4" ht="4.5" customHeight="1">
      <c r="B205" s="19"/>
      <c r="C205" s="19"/>
      <c r="D205" s="19"/>
    </row>
    <row r="206" spans="1:4" ht="9" customHeight="1">
      <c r="A206" s="20" t="s">
        <v>165</v>
      </c>
      <c r="B206" s="14">
        <v>165</v>
      </c>
      <c r="C206" s="14">
        <v>134</v>
      </c>
      <c r="D206" s="14">
        <v>299</v>
      </c>
    </row>
    <row r="207" spans="1:4" ht="9" customHeight="1">
      <c r="A207" s="29"/>
      <c r="B207" s="30"/>
      <c r="C207" s="30"/>
      <c r="D207" s="30"/>
    </row>
    <row r="208" spans="1:4" ht="9" customHeight="1">
      <c r="A208" s="38" t="s">
        <v>166</v>
      </c>
      <c r="B208" s="39">
        <v>1064673</v>
      </c>
      <c r="C208" s="39">
        <v>998454</v>
      </c>
      <c r="D208" s="39">
        <v>2063127</v>
      </c>
    </row>
    <row r="209" spans="1:4" ht="13.5" customHeight="1">
      <c r="A209" s="23" t="s">
        <v>60</v>
      </c>
      <c r="B209" s="24"/>
      <c r="C209" s="24"/>
      <c r="D209" s="24"/>
    </row>
    <row r="210" spans="1:6" ht="9" customHeight="1">
      <c r="A210" s="109" t="s">
        <v>295</v>
      </c>
      <c r="B210" s="109"/>
      <c r="C210" s="109"/>
      <c r="D210" s="109"/>
      <c r="E210" s="109"/>
      <c r="F210" s="109"/>
    </row>
    <row r="211" spans="1:6" ht="9" customHeight="1">
      <c r="A211" s="109" t="s">
        <v>192</v>
      </c>
      <c r="B211" s="109"/>
      <c r="C211" s="109"/>
      <c r="D211" s="109"/>
      <c r="E211" s="109"/>
      <c r="F211" s="109"/>
    </row>
    <row r="212" spans="1:6" ht="9" customHeight="1">
      <c r="A212" s="109" t="s">
        <v>191</v>
      </c>
      <c r="B212" s="109"/>
      <c r="C212" s="109"/>
      <c r="D212" s="109"/>
      <c r="E212" s="109"/>
      <c r="F212" s="109"/>
    </row>
    <row r="213" spans="1:6" ht="9" customHeight="1">
      <c r="A213" s="109" t="s">
        <v>335</v>
      </c>
      <c r="B213" s="109"/>
      <c r="C213" s="109"/>
      <c r="D213" s="109"/>
      <c r="E213" s="109"/>
      <c r="F213" s="109"/>
    </row>
    <row r="214" ht="9" customHeight="1">
      <c r="A214" s="32" t="s">
        <v>336</v>
      </c>
    </row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</sheetData>
  <mergeCells count="7">
    <mergeCell ref="A211:F211"/>
    <mergeCell ref="A212:F212"/>
    <mergeCell ref="A213:F213"/>
    <mergeCell ref="B4:B5"/>
    <mergeCell ref="C4:C5"/>
    <mergeCell ref="D4:D5"/>
    <mergeCell ref="A210:F210"/>
  </mergeCells>
  <printOptions/>
  <pageMargins left="0.1968503937007874" right="0.1968503937007874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4.57421875" style="87" customWidth="1"/>
    <col min="2" max="3" width="10.7109375" style="87" customWidth="1"/>
    <col min="4" max="4" width="12.140625" style="87" customWidth="1"/>
    <col min="6" max="6" width="9.57421875" style="0" bestFit="1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99" t="s">
        <v>5</v>
      </c>
      <c r="B5" s="108"/>
      <c r="C5" s="108"/>
      <c r="D5" s="108"/>
    </row>
    <row r="6" ht="9" customHeight="1">
      <c r="A6" s="88"/>
    </row>
    <row r="7" spans="1:8" ht="9" customHeight="1">
      <c r="A7" s="13" t="s">
        <v>6</v>
      </c>
      <c r="B7" s="30">
        <v>105322</v>
      </c>
      <c r="C7" s="30">
        <v>110258</v>
      </c>
      <c r="D7" s="30">
        <v>215580</v>
      </c>
      <c r="F7" s="30"/>
      <c r="G7" s="30"/>
      <c r="H7" s="30"/>
    </row>
    <row r="8" spans="1:4" ht="2.25" customHeight="1">
      <c r="A8" s="89"/>
      <c r="B8" s="30"/>
      <c r="C8" s="30"/>
      <c r="D8" s="30"/>
    </row>
    <row r="9" spans="1:4" ht="11.25" customHeight="1">
      <c r="A9" s="41" t="s">
        <v>309</v>
      </c>
      <c r="B9" s="30">
        <v>40053</v>
      </c>
      <c r="C9" s="30">
        <v>55885</v>
      </c>
      <c r="D9" s="30">
        <v>95938</v>
      </c>
    </row>
    <row r="10" spans="1:4" ht="9" customHeight="1">
      <c r="A10" s="42" t="s">
        <v>195</v>
      </c>
      <c r="B10" s="12">
        <v>1389</v>
      </c>
      <c r="C10" s="12">
        <v>1847</v>
      </c>
      <c r="D10" s="12">
        <v>3236</v>
      </c>
    </row>
    <row r="11" spans="1:4" ht="9" customHeight="1">
      <c r="A11" s="18" t="s">
        <v>196</v>
      </c>
      <c r="B11" s="12">
        <v>535</v>
      </c>
      <c r="C11" s="12">
        <v>956</v>
      </c>
      <c r="D11" s="12">
        <v>1491</v>
      </c>
    </row>
    <row r="12" spans="1:4" ht="9" customHeight="1">
      <c r="A12" s="18" t="s">
        <v>198</v>
      </c>
      <c r="B12" s="12">
        <v>6849</v>
      </c>
      <c r="C12" s="12">
        <v>10683</v>
      </c>
      <c r="D12" s="12">
        <v>17532</v>
      </c>
    </row>
    <row r="13" spans="1:4" ht="9" customHeight="1">
      <c r="A13" s="18" t="s">
        <v>199</v>
      </c>
      <c r="B13" s="12">
        <v>11139</v>
      </c>
      <c r="C13" s="12">
        <v>15628</v>
      </c>
      <c r="D13" s="12">
        <v>26767</v>
      </c>
    </row>
    <row r="14" spans="1:4" ht="9" customHeight="1">
      <c r="A14" s="18" t="s">
        <v>200</v>
      </c>
      <c r="B14" s="12">
        <v>4002</v>
      </c>
      <c r="C14" s="12">
        <v>2821</v>
      </c>
      <c r="D14" s="12">
        <v>6823</v>
      </c>
    </row>
    <row r="15" spans="1:4" ht="9" customHeight="1">
      <c r="A15" s="18" t="s">
        <v>201</v>
      </c>
      <c r="B15" s="12">
        <v>1020</v>
      </c>
      <c r="C15" s="12">
        <v>894</v>
      </c>
      <c r="D15" s="12">
        <v>1914</v>
      </c>
    </row>
    <row r="16" spans="1:4" ht="9" customHeight="1">
      <c r="A16" s="18" t="s">
        <v>202</v>
      </c>
      <c r="B16" s="12">
        <v>55</v>
      </c>
      <c r="C16" s="12">
        <v>80</v>
      </c>
      <c r="D16" s="12">
        <v>135</v>
      </c>
    </row>
    <row r="17" spans="1:4" ht="9" customHeight="1">
      <c r="A17" s="18" t="s">
        <v>203</v>
      </c>
      <c r="B17" s="12">
        <v>2086</v>
      </c>
      <c r="C17" s="12">
        <v>2764</v>
      </c>
      <c r="D17" s="12">
        <v>4850</v>
      </c>
    </row>
    <row r="18" spans="1:4" ht="9" customHeight="1">
      <c r="A18" s="18" t="s">
        <v>204</v>
      </c>
      <c r="B18" s="12">
        <v>1268</v>
      </c>
      <c r="C18" s="12">
        <v>2135</v>
      </c>
      <c r="D18" s="12">
        <v>3403</v>
      </c>
    </row>
    <row r="19" spans="1:4" ht="9" customHeight="1">
      <c r="A19" s="18" t="s">
        <v>205</v>
      </c>
      <c r="B19" s="12">
        <v>7618</v>
      </c>
      <c r="C19" s="12">
        <v>10561</v>
      </c>
      <c r="D19" s="12">
        <v>18179</v>
      </c>
    </row>
    <row r="20" spans="1:4" ht="9" customHeight="1">
      <c r="A20" s="18" t="s">
        <v>206</v>
      </c>
      <c r="B20" s="12">
        <v>4092</v>
      </c>
      <c r="C20" s="12">
        <v>7516</v>
      </c>
      <c r="D20" s="12">
        <v>11608</v>
      </c>
    </row>
    <row r="21" spans="1:4" ht="2.25" customHeight="1">
      <c r="A21" s="91"/>
      <c r="B21" s="92"/>
      <c r="C21" s="92"/>
      <c r="D21" s="92"/>
    </row>
    <row r="22" spans="1:4" ht="9" customHeight="1">
      <c r="A22" s="104" t="s">
        <v>208</v>
      </c>
      <c r="B22" s="30">
        <v>53633</v>
      </c>
      <c r="C22" s="30">
        <v>37791</v>
      </c>
      <c r="D22" s="30">
        <v>91424</v>
      </c>
    </row>
    <row r="23" spans="1:4" ht="9" customHeight="1">
      <c r="A23" s="105" t="s">
        <v>209</v>
      </c>
      <c r="B23" s="12">
        <v>18479</v>
      </c>
      <c r="C23" s="12">
        <v>3995</v>
      </c>
      <c r="D23" s="12">
        <v>22474</v>
      </c>
    </row>
    <row r="24" spans="1:4" ht="9" customHeight="1">
      <c r="A24" s="105" t="s">
        <v>224</v>
      </c>
      <c r="B24" s="12">
        <v>1050</v>
      </c>
      <c r="C24" s="12">
        <v>1019</v>
      </c>
      <c r="D24" s="12">
        <v>2069</v>
      </c>
    </row>
    <row r="25" spans="1:4" ht="9" customHeight="1">
      <c r="A25" s="105" t="s">
        <v>211</v>
      </c>
      <c r="B25" s="12">
        <v>912</v>
      </c>
      <c r="C25" s="12">
        <v>1549</v>
      </c>
      <c r="D25" s="12">
        <v>2461</v>
      </c>
    </row>
    <row r="26" spans="1:4" ht="9" customHeight="1">
      <c r="A26" s="105" t="s">
        <v>311</v>
      </c>
      <c r="B26" s="12">
        <v>497</v>
      </c>
      <c r="C26" s="12">
        <v>1211</v>
      </c>
      <c r="D26" s="12">
        <v>1708</v>
      </c>
    </row>
    <row r="27" spans="1:4" ht="9" customHeight="1">
      <c r="A27" s="105" t="s">
        <v>213</v>
      </c>
      <c r="B27" s="12">
        <v>94</v>
      </c>
      <c r="C27" s="12">
        <v>89</v>
      </c>
      <c r="D27" s="12">
        <v>183</v>
      </c>
    </row>
    <row r="28" spans="1:4" ht="9" customHeight="1">
      <c r="A28" s="105" t="s">
        <v>225</v>
      </c>
      <c r="B28" s="12">
        <v>3663</v>
      </c>
      <c r="C28" s="12">
        <v>2245</v>
      </c>
      <c r="D28" s="12">
        <v>5908</v>
      </c>
    </row>
    <row r="29" spans="1:4" ht="9" customHeight="1">
      <c r="A29" s="105" t="s">
        <v>302</v>
      </c>
      <c r="B29" s="12">
        <v>15324</v>
      </c>
      <c r="C29" s="12">
        <v>8618</v>
      </c>
      <c r="D29" s="12">
        <v>23942</v>
      </c>
    </row>
    <row r="30" spans="1:4" ht="9" customHeight="1">
      <c r="A30" s="84" t="s">
        <v>303</v>
      </c>
      <c r="B30" s="12">
        <v>538</v>
      </c>
      <c r="C30" s="12">
        <v>142</v>
      </c>
      <c r="D30" s="12">
        <v>680</v>
      </c>
    </row>
    <row r="31" spans="1:4" ht="9" customHeight="1">
      <c r="A31" s="105" t="s">
        <v>217</v>
      </c>
      <c r="B31" s="12">
        <v>4234</v>
      </c>
      <c r="C31" s="12">
        <v>6256</v>
      </c>
      <c r="D31" s="12">
        <v>10490</v>
      </c>
    </row>
    <row r="32" spans="1:4" ht="9" customHeight="1">
      <c r="A32" s="105" t="s">
        <v>218</v>
      </c>
      <c r="B32" s="12">
        <v>2912</v>
      </c>
      <c r="C32" s="12">
        <v>5507</v>
      </c>
      <c r="D32" s="12">
        <v>8419</v>
      </c>
    </row>
    <row r="33" spans="1:4" ht="9" customHeight="1">
      <c r="A33" s="105" t="s">
        <v>310</v>
      </c>
      <c r="B33" s="12">
        <v>332</v>
      </c>
      <c r="C33" s="12">
        <v>341</v>
      </c>
      <c r="D33" s="12">
        <v>673</v>
      </c>
    </row>
    <row r="34" spans="1:4" ht="9" customHeight="1">
      <c r="A34" s="105" t="s">
        <v>226</v>
      </c>
      <c r="B34" s="12">
        <v>1499</v>
      </c>
      <c r="C34" s="12">
        <v>856</v>
      </c>
      <c r="D34" s="12">
        <v>2355</v>
      </c>
    </row>
    <row r="35" spans="1:4" ht="9" customHeight="1">
      <c r="A35" s="105" t="s">
        <v>221</v>
      </c>
      <c r="B35" s="12">
        <v>1939</v>
      </c>
      <c r="C35" s="12">
        <v>1168</v>
      </c>
      <c r="D35" s="12">
        <v>3107</v>
      </c>
    </row>
    <row r="36" spans="1:4" ht="9" customHeight="1">
      <c r="A36" s="105" t="s">
        <v>223</v>
      </c>
      <c r="B36" s="12">
        <v>860</v>
      </c>
      <c r="C36" s="12">
        <v>1420</v>
      </c>
      <c r="D36" s="12">
        <v>2280</v>
      </c>
    </row>
    <row r="37" spans="1:4" ht="9" customHeight="1">
      <c r="A37" s="67" t="s">
        <v>312</v>
      </c>
      <c r="B37" s="12"/>
      <c r="C37" s="12"/>
      <c r="D37" s="12"/>
    </row>
    <row r="38" spans="1:4" ht="9" customHeight="1">
      <c r="A38" s="21" t="s">
        <v>67</v>
      </c>
      <c r="B38" s="12">
        <v>0</v>
      </c>
      <c r="C38" s="12">
        <v>0</v>
      </c>
      <c r="D38" s="12">
        <v>0</v>
      </c>
    </row>
    <row r="39" spans="1:4" ht="9" customHeight="1">
      <c r="A39" s="21" t="s">
        <v>69</v>
      </c>
      <c r="B39" s="12">
        <v>0</v>
      </c>
      <c r="C39" s="12">
        <v>0</v>
      </c>
      <c r="D39" s="12">
        <v>0</v>
      </c>
    </row>
    <row r="40" spans="1:4" ht="9" customHeight="1">
      <c r="A40" s="18" t="s">
        <v>210</v>
      </c>
      <c r="B40" s="12">
        <v>5</v>
      </c>
      <c r="C40" s="12">
        <v>25</v>
      </c>
      <c r="D40" s="12">
        <v>30</v>
      </c>
    </row>
    <row r="41" spans="1:4" ht="9" customHeight="1">
      <c r="A41" s="21" t="s">
        <v>214</v>
      </c>
      <c r="B41" s="12">
        <v>13</v>
      </c>
      <c r="C41" s="12">
        <v>26</v>
      </c>
      <c r="D41" s="12">
        <v>39</v>
      </c>
    </row>
    <row r="42" spans="1:4" ht="9" customHeight="1">
      <c r="A42" s="21" t="s">
        <v>74</v>
      </c>
      <c r="B42" s="12">
        <v>0</v>
      </c>
      <c r="C42" s="12">
        <v>0</v>
      </c>
      <c r="D42" s="12">
        <v>0</v>
      </c>
    </row>
    <row r="43" spans="1:4" ht="9" customHeight="1">
      <c r="A43" s="21" t="s">
        <v>247</v>
      </c>
      <c r="B43" s="12">
        <v>2</v>
      </c>
      <c r="C43" s="12">
        <v>2</v>
      </c>
      <c r="D43" s="12">
        <v>4</v>
      </c>
    </row>
    <row r="44" spans="1:4" ht="9" customHeight="1">
      <c r="A44" s="21" t="s">
        <v>113</v>
      </c>
      <c r="B44" s="12">
        <v>0</v>
      </c>
      <c r="C44" s="12">
        <v>1</v>
      </c>
      <c r="D44" s="12">
        <v>1</v>
      </c>
    </row>
    <row r="45" spans="1:4" ht="9" customHeight="1">
      <c r="A45" s="21" t="s">
        <v>257</v>
      </c>
      <c r="B45" s="12">
        <v>11</v>
      </c>
      <c r="C45" s="12">
        <v>62</v>
      </c>
      <c r="D45" s="12">
        <v>73</v>
      </c>
    </row>
    <row r="46" spans="1:4" ht="9" customHeight="1">
      <c r="A46" s="21" t="s">
        <v>258</v>
      </c>
      <c r="B46" s="12">
        <v>52</v>
      </c>
      <c r="C46" s="12">
        <v>65</v>
      </c>
      <c r="D46" s="12">
        <v>117</v>
      </c>
    </row>
    <row r="47" spans="1:4" ht="9" customHeight="1">
      <c r="A47" s="21" t="s">
        <v>260</v>
      </c>
      <c r="B47" s="12">
        <v>0</v>
      </c>
      <c r="C47" s="12">
        <v>0</v>
      </c>
      <c r="D47" s="12">
        <v>0</v>
      </c>
    </row>
    <row r="48" spans="1:4" ht="9" customHeight="1">
      <c r="A48" s="18" t="s">
        <v>219</v>
      </c>
      <c r="B48" s="12">
        <v>1148</v>
      </c>
      <c r="C48" s="12">
        <v>3082</v>
      </c>
      <c r="D48" s="12">
        <v>4230</v>
      </c>
    </row>
    <row r="49" spans="1:4" ht="9" customHeight="1">
      <c r="A49" s="21" t="s">
        <v>123</v>
      </c>
      <c r="B49" s="12">
        <v>0</v>
      </c>
      <c r="C49" s="12">
        <v>0</v>
      </c>
      <c r="D49" s="12">
        <v>0</v>
      </c>
    </row>
    <row r="50" spans="1:4" ht="9" customHeight="1">
      <c r="A50" s="21" t="s">
        <v>125</v>
      </c>
      <c r="B50" s="12">
        <v>0</v>
      </c>
      <c r="C50" s="12">
        <v>0</v>
      </c>
      <c r="D50" s="12">
        <v>0</v>
      </c>
    </row>
    <row r="51" spans="1:4" ht="9" customHeight="1">
      <c r="A51" s="21" t="s">
        <v>222</v>
      </c>
      <c r="B51" s="12">
        <v>68</v>
      </c>
      <c r="C51" s="12">
        <v>85</v>
      </c>
      <c r="D51" s="12">
        <v>153</v>
      </c>
    </row>
    <row r="52" spans="1:4" ht="9" customHeight="1">
      <c r="A52" s="21" t="s">
        <v>127</v>
      </c>
      <c r="B52" s="12">
        <v>1</v>
      </c>
      <c r="C52" s="12">
        <v>27</v>
      </c>
      <c r="D52" s="12">
        <v>28</v>
      </c>
    </row>
    <row r="53" spans="2:4" ht="2.25" customHeight="1">
      <c r="B53" s="92"/>
      <c r="C53" s="92"/>
      <c r="D53" s="92"/>
    </row>
    <row r="54" spans="1:4" ht="9" customHeight="1">
      <c r="A54" s="20" t="s">
        <v>227</v>
      </c>
      <c r="B54" s="30">
        <v>11636</v>
      </c>
      <c r="C54" s="30">
        <v>16582</v>
      </c>
      <c r="D54" s="30">
        <v>28218</v>
      </c>
    </row>
    <row r="55" spans="1:4" ht="9" customHeight="1">
      <c r="A55" s="18" t="s">
        <v>228</v>
      </c>
      <c r="B55" s="12">
        <v>97</v>
      </c>
      <c r="C55" s="12">
        <v>113</v>
      </c>
      <c r="D55" s="12">
        <v>210</v>
      </c>
    </row>
    <row r="56" spans="1:4" ht="9" customHeight="1">
      <c r="A56" s="17" t="s">
        <v>194</v>
      </c>
      <c r="B56" s="12">
        <v>1973</v>
      </c>
      <c r="C56" s="12">
        <v>3640</v>
      </c>
      <c r="D56" s="12">
        <v>5613</v>
      </c>
    </row>
    <row r="57" spans="1:4" ht="9" customHeight="1">
      <c r="A57" s="18" t="s">
        <v>229</v>
      </c>
      <c r="B57" s="12">
        <v>3</v>
      </c>
      <c r="C57" s="12">
        <v>0</v>
      </c>
      <c r="D57" s="12">
        <v>3</v>
      </c>
    </row>
    <row r="58" spans="1:4" ht="9" customHeight="1">
      <c r="A58" s="18" t="s">
        <v>197</v>
      </c>
      <c r="B58" s="12">
        <v>123</v>
      </c>
      <c r="C58" s="12">
        <v>659</v>
      </c>
      <c r="D58" s="12">
        <v>782</v>
      </c>
    </row>
    <row r="59" spans="1:4" ht="9" customHeight="1">
      <c r="A59" s="18" t="s">
        <v>230</v>
      </c>
      <c r="B59" s="12">
        <v>16</v>
      </c>
      <c r="C59" s="12">
        <v>55</v>
      </c>
      <c r="D59" s="12">
        <v>71</v>
      </c>
    </row>
    <row r="60" spans="1:4" ht="9" customHeight="1">
      <c r="A60" s="18" t="s">
        <v>231</v>
      </c>
      <c r="B60" s="12">
        <v>8</v>
      </c>
      <c r="C60" s="12">
        <v>14</v>
      </c>
      <c r="D60" s="12">
        <v>22</v>
      </c>
    </row>
    <row r="61" spans="1:4" ht="9" customHeight="1">
      <c r="A61" s="18" t="s">
        <v>232</v>
      </c>
      <c r="B61" s="12">
        <v>146</v>
      </c>
      <c r="C61" s="12">
        <v>536</v>
      </c>
      <c r="D61" s="12">
        <v>682</v>
      </c>
    </row>
    <row r="62" spans="1:4" ht="9" customHeight="1">
      <c r="A62" s="18" t="s">
        <v>233</v>
      </c>
      <c r="B62" s="12">
        <v>8</v>
      </c>
      <c r="C62" s="12">
        <v>14</v>
      </c>
      <c r="D62" s="12">
        <v>22</v>
      </c>
    </row>
    <row r="63" spans="1:4" ht="9" customHeight="1">
      <c r="A63" s="18" t="s">
        <v>234</v>
      </c>
      <c r="B63" s="12">
        <v>191</v>
      </c>
      <c r="C63" s="12">
        <v>318</v>
      </c>
      <c r="D63" s="12">
        <v>509</v>
      </c>
    </row>
    <row r="64" spans="1:4" ht="9" customHeight="1">
      <c r="A64" s="18" t="s">
        <v>235</v>
      </c>
      <c r="B64" s="12">
        <v>1696</v>
      </c>
      <c r="C64" s="12">
        <v>1663</v>
      </c>
      <c r="D64" s="12">
        <v>3359</v>
      </c>
    </row>
    <row r="65" spans="1:4" ht="9" customHeight="1">
      <c r="A65" s="18" t="s">
        <v>236</v>
      </c>
      <c r="B65" s="12">
        <v>6814</v>
      </c>
      <c r="C65" s="12">
        <v>8433</v>
      </c>
      <c r="D65" s="12">
        <v>15247</v>
      </c>
    </row>
    <row r="66" spans="1:4" ht="9" customHeight="1">
      <c r="A66" s="18" t="s">
        <v>207</v>
      </c>
      <c r="B66" s="12">
        <v>561</v>
      </c>
      <c r="C66" s="12">
        <v>1137</v>
      </c>
      <c r="D66" s="12">
        <v>1698</v>
      </c>
    </row>
    <row r="67" spans="1:4" ht="9" customHeight="1">
      <c r="A67" s="18"/>
      <c r="B67" s="12"/>
      <c r="C67" s="12"/>
      <c r="D67" s="12"/>
    </row>
    <row r="68" spans="1:4" ht="9" customHeight="1">
      <c r="A68" s="13" t="s">
        <v>7</v>
      </c>
      <c r="B68" s="30">
        <v>138755</v>
      </c>
      <c r="C68" s="30">
        <v>41691</v>
      </c>
      <c r="D68" s="30">
        <v>180446</v>
      </c>
    </row>
    <row r="69" spans="1:4" ht="2.25" customHeight="1">
      <c r="A69" s="13"/>
      <c r="B69" s="30"/>
      <c r="C69" s="30"/>
      <c r="D69" s="30"/>
    </row>
    <row r="70" spans="1:4" ht="9" customHeight="1">
      <c r="A70" s="41" t="s">
        <v>8</v>
      </c>
      <c r="B70" s="30">
        <v>96580</v>
      </c>
      <c r="C70" s="30">
        <v>15409</v>
      </c>
      <c r="D70" s="30">
        <v>111989</v>
      </c>
    </row>
    <row r="71" spans="1:4" ht="9" customHeight="1">
      <c r="A71" s="17" t="s">
        <v>9</v>
      </c>
      <c r="B71" s="12">
        <v>1951</v>
      </c>
      <c r="C71" s="12">
        <v>484</v>
      </c>
      <c r="D71" s="12">
        <v>2435</v>
      </c>
    </row>
    <row r="72" spans="1:4" ht="9" customHeight="1">
      <c r="A72" s="17" t="s">
        <v>10</v>
      </c>
      <c r="B72" s="12">
        <v>11930</v>
      </c>
      <c r="C72" s="12">
        <v>2717</v>
      </c>
      <c r="D72" s="12">
        <v>14647</v>
      </c>
    </row>
    <row r="73" spans="1:4" ht="9" customHeight="1">
      <c r="A73" s="17" t="s">
        <v>11</v>
      </c>
      <c r="B73" s="12">
        <v>511</v>
      </c>
      <c r="C73" s="12">
        <v>205</v>
      </c>
      <c r="D73" s="12">
        <v>716</v>
      </c>
    </row>
    <row r="74" spans="1:4" ht="9" customHeight="1">
      <c r="A74" s="17" t="s">
        <v>12</v>
      </c>
      <c r="B74" s="12">
        <v>57682</v>
      </c>
      <c r="C74" s="12">
        <v>8844</v>
      </c>
      <c r="D74" s="12">
        <v>66526</v>
      </c>
    </row>
    <row r="75" spans="1:4" ht="9" customHeight="1">
      <c r="A75" s="17" t="s">
        <v>13</v>
      </c>
      <c r="B75" s="12">
        <v>267</v>
      </c>
      <c r="C75" s="12">
        <v>42</v>
      </c>
      <c r="D75" s="12">
        <v>309</v>
      </c>
    </row>
    <row r="76" spans="1:4" ht="9" customHeight="1">
      <c r="A76" s="17" t="s">
        <v>14</v>
      </c>
      <c r="B76" s="12">
        <v>24239</v>
      </c>
      <c r="C76" s="12">
        <v>3117</v>
      </c>
      <c r="D76" s="12">
        <v>27356</v>
      </c>
    </row>
    <row r="77" spans="1:5" ht="2.25" customHeight="1">
      <c r="A77" s="93"/>
      <c r="B77" s="12"/>
      <c r="C77" s="12"/>
      <c r="D77" s="12"/>
      <c r="E77" s="93"/>
    </row>
    <row r="78" spans="1:4" ht="9" customHeight="1">
      <c r="A78" s="41" t="s">
        <v>15</v>
      </c>
      <c r="B78" s="30">
        <v>30349</v>
      </c>
      <c r="C78" s="30">
        <v>9714</v>
      </c>
      <c r="D78" s="30">
        <v>40063</v>
      </c>
    </row>
    <row r="79" spans="1:4" ht="9" customHeight="1">
      <c r="A79" s="17" t="s">
        <v>237</v>
      </c>
      <c r="B79" s="12">
        <v>206</v>
      </c>
      <c r="C79" s="12">
        <v>71</v>
      </c>
      <c r="D79" s="12">
        <v>277</v>
      </c>
    </row>
    <row r="80" spans="1:4" ht="9" customHeight="1">
      <c r="A80" s="17" t="s">
        <v>16</v>
      </c>
      <c r="B80" s="12">
        <v>301</v>
      </c>
      <c r="C80" s="12">
        <v>137</v>
      </c>
      <c r="D80" s="12">
        <v>438</v>
      </c>
    </row>
    <row r="81" spans="1:4" ht="9" customHeight="1">
      <c r="A81" s="17" t="s">
        <v>17</v>
      </c>
      <c r="B81" s="12">
        <v>425</v>
      </c>
      <c r="C81" s="12">
        <v>2842</v>
      </c>
      <c r="D81" s="12">
        <v>3267</v>
      </c>
    </row>
    <row r="82" spans="1:4" ht="9" customHeight="1">
      <c r="A82" s="17" t="s">
        <v>18</v>
      </c>
      <c r="B82" s="12">
        <v>1023</v>
      </c>
      <c r="C82" s="12">
        <v>351</v>
      </c>
      <c r="D82" s="12">
        <v>1374</v>
      </c>
    </row>
    <row r="83" spans="1:4" ht="9" customHeight="1">
      <c r="A83" s="17" t="s">
        <v>19</v>
      </c>
      <c r="B83" s="12">
        <v>139</v>
      </c>
      <c r="C83" s="12">
        <v>25</v>
      </c>
      <c r="D83" s="12">
        <v>164</v>
      </c>
    </row>
    <row r="84" spans="1:4" ht="9" customHeight="1">
      <c r="A84" s="17" t="s">
        <v>20</v>
      </c>
      <c r="B84" s="12">
        <v>5860</v>
      </c>
      <c r="C84" s="12">
        <v>2930</v>
      </c>
      <c r="D84" s="12">
        <v>8790</v>
      </c>
    </row>
    <row r="85" spans="1:4" ht="9" customHeight="1">
      <c r="A85" s="17" t="s">
        <v>21</v>
      </c>
      <c r="B85" s="12">
        <v>203</v>
      </c>
      <c r="C85" s="12">
        <v>102</v>
      </c>
      <c r="D85" s="12">
        <v>305</v>
      </c>
    </row>
    <row r="86" spans="1:4" ht="9" customHeight="1">
      <c r="A86" s="17" t="s">
        <v>22</v>
      </c>
      <c r="B86" s="12">
        <v>7</v>
      </c>
      <c r="C86" s="12">
        <v>6</v>
      </c>
      <c r="D86" s="12">
        <v>13</v>
      </c>
    </row>
    <row r="87" spans="1:4" ht="9" customHeight="1">
      <c r="A87" s="17" t="s">
        <v>23</v>
      </c>
      <c r="B87" s="12">
        <v>83</v>
      </c>
      <c r="C87" s="12">
        <v>53</v>
      </c>
      <c r="D87" s="12">
        <v>136</v>
      </c>
    </row>
    <row r="88" spans="1:4" ht="9" customHeight="1">
      <c r="A88" s="17" t="s">
        <v>24</v>
      </c>
      <c r="B88" s="12">
        <v>105</v>
      </c>
      <c r="C88" s="12">
        <v>50</v>
      </c>
      <c r="D88" s="12">
        <v>155</v>
      </c>
    </row>
    <row r="89" spans="1:4" ht="9" customHeight="1">
      <c r="A89" s="17" t="s">
        <v>25</v>
      </c>
      <c r="B89" s="12">
        <v>262</v>
      </c>
      <c r="C89" s="12">
        <v>287</v>
      </c>
      <c r="D89" s="12">
        <v>549</v>
      </c>
    </row>
    <row r="90" spans="1:4" ht="9" customHeight="1">
      <c r="A90" s="17" t="s">
        <v>26</v>
      </c>
      <c r="B90" s="12">
        <v>354</v>
      </c>
      <c r="C90" s="12">
        <v>297</v>
      </c>
      <c r="D90" s="12">
        <v>651</v>
      </c>
    </row>
    <row r="91" spans="1:4" ht="9" customHeight="1">
      <c r="A91" s="17" t="s">
        <v>27</v>
      </c>
      <c r="B91" s="12">
        <v>2424</v>
      </c>
      <c r="C91" s="12">
        <v>1643</v>
      </c>
      <c r="D91" s="12">
        <v>4067</v>
      </c>
    </row>
    <row r="92" spans="1:4" ht="9" customHeight="1">
      <c r="A92" s="17" t="s">
        <v>28</v>
      </c>
      <c r="B92" s="12">
        <v>18560</v>
      </c>
      <c r="C92" s="12">
        <v>675</v>
      </c>
      <c r="D92" s="12">
        <v>19235</v>
      </c>
    </row>
    <row r="93" spans="1:4" ht="9" customHeight="1">
      <c r="A93" s="17" t="s">
        <v>29</v>
      </c>
      <c r="B93" s="12">
        <v>123</v>
      </c>
      <c r="C93" s="12">
        <v>119</v>
      </c>
      <c r="D93" s="12">
        <v>242</v>
      </c>
    </row>
    <row r="94" spans="1:4" ht="9" customHeight="1">
      <c r="A94" s="17" t="s">
        <v>30</v>
      </c>
      <c r="B94" s="12">
        <v>274</v>
      </c>
      <c r="C94" s="12">
        <v>126</v>
      </c>
      <c r="D94" s="12">
        <v>400</v>
      </c>
    </row>
    <row r="95" spans="1:5" ht="2.25" customHeight="1">
      <c r="A95" s="93"/>
      <c r="B95" s="92"/>
      <c r="C95" s="92"/>
      <c r="D95" s="92"/>
      <c r="E95" s="93"/>
    </row>
    <row r="96" spans="1:4" ht="9" customHeight="1">
      <c r="A96" s="20" t="s">
        <v>238</v>
      </c>
      <c r="B96" s="30">
        <v>9456</v>
      </c>
      <c r="C96" s="30">
        <v>14992</v>
      </c>
      <c r="D96" s="30">
        <v>24448</v>
      </c>
    </row>
    <row r="97" spans="1:4" ht="9" customHeight="1">
      <c r="A97" s="17" t="s">
        <v>31</v>
      </c>
      <c r="B97" s="12">
        <v>69</v>
      </c>
      <c r="C97" s="12">
        <v>153</v>
      </c>
      <c r="D97" s="12">
        <v>222</v>
      </c>
    </row>
    <row r="98" spans="1:4" ht="9" customHeight="1">
      <c r="A98" s="17" t="s">
        <v>32</v>
      </c>
      <c r="B98" s="12">
        <v>4</v>
      </c>
      <c r="C98" s="12">
        <v>0</v>
      </c>
      <c r="D98" s="12">
        <v>4</v>
      </c>
    </row>
    <row r="99" spans="1:4" ht="9" customHeight="1">
      <c r="A99" s="17" t="s">
        <v>34</v>
      </c>
      <c r="B99" s="12">
        <v>1932</v>
      </c>
      <c r="C99" s="12">
        <v>4353</v>
      </c>
      <c r="D99" s="12">
        <v>6285</v>
      </c>
    </row>
    <row r="100" spans="1:4" ht="9" customHeight="1">
      <c r="A100" s="17" t="s">
        <v>35</v>
      </c>
      <c r="B100" s="12">
        <v>19</v>
      </c>
      <c r="C100" s="12">
        <v>9</v>
      </c>
      <c r="D100" s="12">
        <v>28</v>
      </c>
    </row>
    <row r="101" spans="1:4" ht="9" customHeight="1">
      <c r="A101" s="17" t="s">
        <v>239</v>
      </c>
      <c r="B101" s="12">
        <v>191</v>
      </c>
      <c r="C101" s="12">
        <v>193</v>
      </c>
      <c r="D101" s="12">
        <v>384</v>
      </c>
    </row>
    <row r="102" spans="1:4" ht="9" customHeight="1">
      <c r="A102" s="17" t="s">
        <v>37</v>
      </c>
      <c r="B102" s="12">
        <v>93</v>
      </c>
      <c r="C102" s="12">
        <v>319</v>
      </c>
      <c r="D102" s="12">
        <v>412</v>
      </c>
    </row>
    <row r="103" spans="1:4" ht="9" customHeight="1">
      <c r="A103" s="17" t="s">
        <v>38</v>
      </c>
      <c r="B103" s="12">
        <v>14</v>
      </c>
      <c r="C103" s="12">
        <v>10</v>
      </c>
      <c r="D103" s="12">
        <v>24</v>
      </c>
    </row>
    <row r="104" spans="1:4" ht="9" customHeight="1">
      <c r="A104" s="17" t="s">
        <v>240</v>
      </c>
      <c r="B104" s="12">
        <v>2277</v>
      </c>
      <c r="C104" s="12">
        <v>2236</v>
      </c>
      <c r="D104" s="12">
        <v>4513</v>
      </c>
    </row>
    <row r="105" spans="1:4" ht="9" customHeight="1">
      <c r="A105" s="17" t="s">
        <v>40</v>
      </c>
      <c r="B105" s="12">
        <v>63</v>
      </c>
      <c r="C105" s="12">
        <v>89</v>
      </c>
      <c r="D105" s="12">
        <v>152</v>
      </c>
    </row>
    <row r="106" spans="1:4" ht="9" customHeight="1">
      <c r="A106" s="17" t="s">
        <v>41</v>
      </c>
      <c r="B106" s="12">
        <v>133</v>
      </c>
      <c r="C106" s="12">
        <v>103</v>
      </c>
      <c r="D106" s="12">
        <v>236</v>
      </c>
    </row>
    <row r="107" spans="1:4" ht="9" customHeight="1">
      <c r="A107" s="17" t="s">
        <v>241</v>
      </c>
      <c r="B107" s="12">
        <v>61</v>
      </c>
      <c r="C107" s="12">
        <v>445</v>
      </c>
      <c r="D107" s="12">
        <v>506</v>
      </c>
    </row>
    <row r="108" spans="1:4" ht="9" customHeight="1">
      <c r="A108" s="17" t="s">
        <v>43</v>
      </c>
      <c r="B108" s="12">
        <v>4147</v>
      </c>
      <c r="C108" s="12">
        <v>6734</v>
      </c>
      <c r="D108" s="12">
        <v>10881</v>
      </c>
    </row>
    <row r="109" spans="1:4" ht="9" customHeight="1">
      <c r="A109" s="17" t="s">
        <v>44</v>
      </c>
      <c r="B109" s="12">
        <v>208</v>
      </c>
      <c r="C109" s="12">
        <v>162</v>
      </c>
      <c r="D109" s="12">
        <v>370</v>
      </c>
    </row>
    <row r="110" spans="1:4" ht="9" customHeight="1">
      <c r="A110" s="17" t="s">
        <v>45</v>
      </c>
      <c r="B110" s="12">
        <v>172</v>
      </c>
      <c r="C110" s="12">
        <v>108</v>
      </c>
      <c r="D110" s="12">
        <v>280</v>
      </c>
    </row>
    <row r="111" spans="1:4" ht="9" customHeight="1">
      <c r="A111" s="17" t="s">
        <v>46</v>
      </c>
      <c r="B111" s="12">
        <v>63</v>
      </c>
      <c r="C111" s="12">
        <v>48</v>
      </c>
      <c r="D111" s="12">
        <v>111</v>
      </c>
    </row>
    <row r="112" spans="1:4" ht="9" customHeight="1">
      <c r="A112" s="17" t="s">
        <v>242</v>
      </c>
      <c r="B112" s="12">
        <v>10</v>
      </c>
      <c r="C112" s="12">
        <v>30</v>
      </c>
      <c r="D112" s="12">
        <v>40</v>
      </c>
    </row>
    <row r="113" spans="2:5" ht="2.25" customHeight="1">
      <c r="B113" s="12"/>
      <c r="C113" s="12"/>
      <c r="D113" s="12"/>
      <c r="E113" s="87"/>
    </row>
    <row r="114" spans="1:4" ht="9" customHeight="1">
      <c r="A114" s="20" t="s">
        <v>189</v>
      </c>
      <c r="B114" s="30">
        <v>2370</v>
      </c>
      <c r="C114" s="30">
        <v>1576</v>
      </c>
      <c r="D114" s="30">
        <v>3946</v>
      </c>
    </row>
    <row r="115" spans="1:4" ht="9" customHeight="1">
      <c r="A115" s="17" t="s">
        <v>47</v>
      </c>
      <c r="B115" s="12">
        <v>329</v>
      </c>
      <c r="C115" s="12">
        <v>187</v>
      </c>
      <c r="D115" s="12">
        <v>516</v>
      </c>
    </row>
    <row r="116" spans="1:4" ht="9" customHeight="1">
      <c r="A116" s="17" t="s">
        <v>48</v>
      </c>
      <c r="B116" s="12">
        <v>6</v>
      </c>
      <c r="C116" s="12">
        <v>1</v>
      </c>
      <c r="D116" s="12">
        <v>7</v>
      </c>
    </row>
    <row r="117" spans="1:4" ht="9" customHeight="1">
      <c r="A117" s="17" t="s">
        <v>49</v>
      </c>
      <c r="B117" s="12">
        <v>570</v>
      </c>
      <c r="C117" s="12">
        <v>357</v>
      </c>
      <c r="D117" s="12">
        <v>927</v>
      </c>
    </row>
    <row r="118" spans="1:4" ht="9" customHeight="1">
      <c r="A118" s="17" t="s">
        <v>243</v>
      </c>
      <c r="B118" s="12">
        <v>29</v>
      </c>
      <c r="C118" s="12">
        <v>9</v>
      </c>
      <c r="D118" s="12">
        <v>38</v>
      </c>
    </row>
    <row r="119" spans="1:4" ht="9" customHeight="1">
      <c r="A119" s="17" t="s">
        <v>51</v>
      </c>
      <c r="B119" s="12">
        <v>38</v>
      </c>
      <c r="C119" s="12">
        <v>21</v>
      </c>
      <c r="D119" s="12">
        <v>59</v>
      </c>
    </row>
    <row r="120" spans="1:4" ht="9" customHeight="1">
      <c r="A120" s="17" t="s">
        <v>52</v>
      </c>
      <c r="B120" s="12">
        <v>147</v>
      </c>
      <c r="C120" s="12">
        <v>87</v>
      </c>
      <c r="D120" s="12">
        <v>234</v>
      </c>
    </row>
    <row r="121" spans="1:4" ht="9" customHeight="1">
      <c r="A121" s="17" t="s">
        <v>53</v>
      </c>
      <c r="B121" s="12">
        <v>82</v>
      </c>
      <c r="C121" s="12">
        <v>30</v>
      </c>
      <c r="D121" s="12">
        <v>112</v>
      </c>
    </row>
    <row r="122" spans="1:4" ht="9" customHeight="1">
      <c r="A122" s="17" t="s">
        <v>54</v>
      </c>
      <c r="B122" s="12">
        <v>5</v>
      </c>
      <c r="C122" s="12">
        <v>3</v>
      </c>
      <c r="D122" s="12">
        <v>8</v>
      </c>
    </row>
    <row r="123" spans="1:4" ht="9" customHeight="1">
      <c r="A123" s="17" t="s">
        <v>55</v>
      </c>
      <c r="B123" s="12">
        <v>17</v>
      </c>
      <c r="C123" s="12">
        <v>11</v>
      </c>
      <c r="D123" s="12">
        <v>28</v>
      </c>
    </row>
    <row r="124" spans="1:4" ht="9" customHeight="1">
      <c r="A124" s="17" t="s">
        <v>56</v>
      </c>
      <c r="B124" s="12">
        <v>0</v>
      </c>
      <c r="C124" s="12">
        <v>3</v>
      </c>
      <c r="D124" s="12">
        <v>3</v>
      </c>
    </row>
    <row r="125" spans="1:4" ht="9" customHeight="1">
      <c r="A125" s="17" t="s">
        <v>57</v>
      </c>
      <c r="B125" s="12">
        <v>5</v>
      </c>
      <c r="C125" s="12">
        <v>12</v>
      </c>
      <c r="D125" s="12">
        <v>17</v>
      </c>
    </row>
    <row r="126" spans="1:4" ht="9" customHeight="1">
      <c r="A126" s="17" t="s">
        <v>245</v>
      </c>
      <c r="B126" s="12">
        <v>178</v>
      </c>
      <c r="C126" s="12">
        <v>285</v>
      </c>
      <c r="D126" s="12">
        <v>463</v>
      </c>
    </row>
    <row r="127" spans="1:4" ht="9" customHeight="1">
      <c r="A127" s="17" t="s">
        <v>59</v>
      </c>
      <c r="B127" s="12">
        <v>12</v>
      </c>
      <c r="C127" s="12">
        <v>4</v>
      </c>
      <c r="D127" s="12">
        <v>16</v>
      </c>
    </row>
    <row r="128" spans="1:4" ht="9" customHeight="1">
      <c r="A128" s="17" t="s">
        <v>301</v>
      </c>
      <c r="B128" s="12">
        <v>952</v>
      </c>
      <c r="C128" s="12">
        <v>566</v>
      </c>
      <c r="D128" s="12">
        <v>1518</v>
      </c>
    </row>
    <row r="129" ht="9" customHeight="1">
      <c r="E129" s="87"/>
    </row>
    <row r="130" spans="1:4" ht="9" customHeight="1">
      <c r="A130" s="13" t="s">
        <v>61</v>
      </c>
      <c r="B130" s="30">
        <v>52953</v>
      </c>
      <c r="C130" s="30">
        <v>46275</v>
      </c>
      <c r="D130" s="30">
        <v>99228</v>
      </c>
    </row>
    <row r="131" spans="1:4" ht="2.25" customHeight="1">
      <c r="A131" s="13"/>
      <c r="B131" s="30"/>
      <c r="C131" s="30"/>
      <c r="D131" s="30"/>
    </row>
    <row r="132" spans="1:4" ht="9" customHeight="1">
      <c r="A132" s="20" t="s">
        <v>63</v>
      </c>
      <c r="B132" s="30">
        <v>11427</v>
      </c>
      <c r="C132" s="30">
        <v>4321</v>
      </c>
      <c r="D132" s="30">
        <v>15748</v>
      </c>
    </row>
    <row r="133" spans="1:4" ht="9" customHeight="1">
      <c r="A133" s="18" t="s">
        <v>65</v>
      </c>
      <c r="B133" s="12">
        <v>39</v>
      </c>
      <c r="C133" s="12">
        <v>12</v>
      </c>
      <c r="D133" s="12">
        <v>51</v>
      </c>
    </row>
    <row r="134" spans="1:4" ht="9" customHeight="1">
      <c r="A134" s="18" t="s">
        <v>70</v>
      </c>
      <c r="B134" s="12">
        <v>1</v>
      </c>
      <c r="C134" s="12">
        <v>1</v>
      </c>
      <c r="D134" s="12">
        <v>2</v>
      </c>
    </row>
    <row r="135" spans="1:4" ht="9" customHeight="1">
      <c r="A135" s="18" t="s">
        <v>72</v>
      </c>
      <c r="B135" s="12">
        <v>7</v>
      </c>
      <c r="C135" s="12">
        <v>0</v>
      </c>
      <c r="D135" s="12">
        <v>7</v>
      </c>
    </row>
    <row r="136" spans="1:4" ht="9" customHeight="1">
      <c r="A136" s="18" t="s">
        <v>76</v>
      </c>
      <c r="B136" s="12">
        <v>1811</v>
      </c>
      <c r="C136" s="12">
        <v>201</v>
      </c>
      <c r="D136" s="12">
        <v>2012</v>
      </c>
    </row>
    <row r="137" spans="1:4" ht="9" customHeight="1">
      <c r="A137" s="18" t="s">
        <v>78</v>
      </c>
      <c r="B137" s="12">
        <v>3781</v>
      </c>
      <c r="C137" s="12">
        <v>2059</v>
      </c>
      <c r="D137" s="12">
        <v>5840</v>
      </c>
    </row>
    <row r="138" spans="1:4" ht="9" customHeight="1">
      <c r="A138" s="18" t="s">
        <v>80</v>
      </c>
      <c r="B138" s="12">
        <v>422</v>
      </c>
      <c r="C138" s="12">
        <v>158</v>
      </c>
      <c r="D138" s="12">
        <v>580</v>
      </c>
    </row>
    <row r="139" spans="1:4" ht="9" customHeight="1">
      <c r="A139" s="18" t="s">
        <v>82</v>
      </c>
      <c r="B139" s="12">
        <v>1779</v>
      </c>
      <c r="C139" s="12">
        <v>646</v>
      </c>
      <c r="D139" s="12">
        <v>2425</v>
      </c>
    </row>
    <row r="140" spans="1:4" ht="9" customHeight="1">
      <c r="A140" s="18" t="s">
        <v>84</v>
      </c>
      <c r="B140" s="12">
        <v>15</v>
      </c>
      <c r="C140" s="12">
        <v>7</v>
      </c>
      <c r="D140" s="12">
        <v>22</v>
      </c>
    </row>
    <row r="141" spans="1:4" ht="9" customHeight="1">
      <c r="A141" s="18" t="s">
        <v>86</v>
      </c>
      <c r="B141" s="12">
        <v>2425</v>
      </c>
      <c r="C141" s="12">
        <v>870</v>
      </c>
      <c r="D141" s="12">
        <v>3295</v>
      </c>
    </row>
    <row r="142" spans="1:4" ht="9" customHeight="1">
      <c r="A142" s="18" t="s">
        <v>88</v>
      </c>
      <c r="B142" s="12">
        <v>5</v>
      </c>
      <c r="C142" s="12">
        <v>1</v>
      </c>
      <c r="D142" s="12">
        <v>6</v>
      </c>
    </row>
    <row r="143" spans="1:4" ht="9" customHeight="1">
      <c r="A143" s="18" t="s">
        <v>92</v>
      </c>
      <c r="B143" s="12">
        <v>0</v>
      </c>
      <c r="C143" s="12">
        <v>0</v>
      </c>
      <c r="D143" s="12">
        <v>0</v>
      </c>
    </row>
    <row r="144" spans="1:4" ht="9" customHeight="1">
      <c r="A144" s="18" t="s">
        <v>94</v>
      </c>
      <c r="B144" s="12">
        <v>1091</v>
      </c>
      <c r="C144" s="12">
        <v>332</v>
      </c>
      <c r="D144" s="12">
        <v>1423</v>
      </c>
    </row>
    <row r="145" spans="1:4" ht="9" customHeight="1">
      <c r="A145" s="18" t="s">
        <v>96</v>
      </c>
      <c r="B145" s="12">
        <v>51</v>
      </c>
      <c r="C145" s="12">
        <v>34</v>
      </c>
      <c r="D145" s="12">
        <v>85</v>
      </c>
    </row>
    <row r="146" spans="1:5" ht="2.25" customHeight="1">
      <c r="A146" s="96"/>
      <c r="B146" s="12"/>
      <c r="C146" s="12"/>
      <c r="D146" s="12"/>
      <c r="E146" s="96"/>
    </row>
    <row r="147" spans="1:4" ht="9" customHeight="1">
      <c r="A147" s="20" t="s">
        <v>101</v>
      </c>
      <c r="B147" s="30">
        <v>19920</v>
      </c>
      <c r="C147" s="30">
        <v>9473</v>
      </c>
      <c r="D147" s="30">
        <v>29393</v>
      </c>
    </row>
    <row r="148" spans="1:4" ht="9" customHeight="1">
      <c r="A148" s="18" t="s">
        <v>103</v>
      </c>
      <c r="B148" s="12">
        <v>49</v>
      </c>
      <c r="C148" s="12">
        <v>23</v>
      </c>
      <c r="D148" s="12">
        <v>72</v>
      </c>
    </row>
    <row r="149" spans="1:4" ht="9" customHeight="1">
      <c r="A149" s="18" t="s">
        <v>105</v>
      </c>
      <c r="B149" s="12">
        <v>3922</v>
      </c>
      <c r="C149" s="12">
        <v>207</v>
      </c>
      <c r="D149" s="12">
        <v>4129</v>
      </c>
    </row>
    <row r="150" spans="1:4" ht="9" customHeight="1">
      <c r="A150" s="18" t="s">
        <v>107</v>
      </c>
      <c r="B150" s="12">
        <v>9</v>
      </c>
      <c r="C150" s="12">
        <v>1</v>
      </c>
      <c r="D150" s="12">
        <v>10</v>
      </c>
    </row>
    <row r="151" spans="1:4" ht="9" customHeight="1">
      <c r="A151" s="18" t="s">
        <v>109</v>
      </c>
      <c r="B151" s="12">
        <v>4687</v>
      </c>
      <c r="C151" s="12">
        <v>4676</v>
      </c>
      <c r="D151" s="12">
        <v>9363</v>
      </c>
    </row>
    <row r="152" spans="1:4" ht="9" customHeight="1">
      <c r="A152" s="18" t="s">
        <v>115</v>
      </c>
      <c r="B152" s="12">
        <v>7</v>
      </c>
      <c r="C152" s="12">
        <v>1</v>
      </c>
      <c r="D152" s="12">
        <v>8</v>
      </c>
    </row>
    <row r="153" spans="1:4" ht="9" customHeight="1">
      <c r="A153" s="18" t="s">
        <v>117</v>
      </c>
      <c r="B153" s="12">
        <v>38</v>
      </c>
      <c r="C153" s="12">
        <v>13</v>
      </c>
      <c r="D153" s="12">
        <v>51</v>
      </c>
    </row>
    <row r="154" spans="1:4" ht="9" customHeight="1">
      <c r="A154" s="18" t="s">
        <v>119</v>
      </c>
      <c r="B154" s="12">
        <v>4171</v>
      </c>
      <c r="C154" s="12">
        <v>188</v>
      </c>
      <c r="D154" s="12">
        <v>4359</v>
      </c>
    </row>
    <row r="155" spans="1:4" ht="9" customHeight="1">
      <c r="A155" s="18" t="s">
        <v>121</v>
      </c>
      <c r="B155" s="12">
        <v>7037</v>
      </c>
      <c r="C155" s="12">
        <v>4364</v>
      </c>
      <c r="D155" s="12">
        <v>11401</v>
      </c>
    </row>
    <row r="156" spans="1:5" ht="2.25" customHeight="1">
      <c r="A156" s="96"/>
      <c r="B156" s="92"/>
      <c r="C156" s="92"/>
      <c r="D156" s="92"/>
      <c r="E156" s="96"/>
    </row>
    <row r="157" spans="1:4" ht="9" customHeight="1">
      <c r="A157" s="20" t="s">
        <v>132</v>
      </c>
      <c r="B157" s="30">
        <v>21606</v>
      </c>
      <c r="C157" s="30">
        <v>32481</v>
      </c>
      <c r="D157" s="30">
        <v>54087</v>
      </c>
    </row>
    <row r="158" spans="1:4" ht="9" customHeight="1">
      <c r="A158" s="17" t="s">
        <v>133</v>
      </c>
      <c r="B158" s="12">
        <v>0</v>
      </c>
      <c r="C158" s="12">
        <v>0</v>
      </c>
      <c r="D158" s="12">
        <v>0</v>
      </c>
    </row>
    <row r="159" spans="1:4" ht="9" customHeight="1">
      <c r="A159" s="17" t="s">
        <v>135</v>
      </c>
      <c r="B159" s="12">
        <v>85</v>
      </c>
      <c r="C159" s="12">
        <v>76</v>
      </c>
      <c r="D159" s="12">
        <v>161</v>
      </c>
    </row>
    <row r="160" spans="1:4" ht="9" customHeight="1">
      <c r="A160" s="17" t="s">
        <v>137</v>
      </c>
      <c r="B160" s="12">
        <v>7166</v>
      </c>
      <c r="C160" s="12">
        <v>5000</v>
      </c>
      <c r="D160" s="12">
        <v>12166</v>
      </c>
    </row>
    <row r="161" spans="1:4" ht="9" customHeight="1">
      <c r="A161" s="17" t="s">
        <v>139</v>
      </c>
      <c r="B161" s="12">
        <v>10</v>
      </c>
      <c r="C161" s="12">
        <v>28</v>
      </c>
      <c r="D161" s="12">
        <v>38</v>
      </c>
    </row>
    <row r="162" spans="1:4" ht="9" customHeight="1">
      <c r="A162" s="17" t="s">
        <v>141</v>
      </c>
      <c r="B162" s="12">
        <v>827</v>
      </c>
      <c r="C162" s="12">
        <v>1256</v>
      </c>
      <c r="D162" s="12">
        <v>2083</v>
      </c>
    </row>
    <row r="163" spans="1:4" ht="9" customHeight="1">
      <c r="A163" s="17" t="s">
        <v>143</v>
      </c>
      <c r="B163" s="12">
        <v>9424</v>
      </c>
      <c r="C163" s="12">
        <v>20796</v>
      </c>
      <c r="D163" s="12">
        <v>30220</v>
      </c>
    </row>
    <row r="164" spans="1:4" ht="9" customHeight="1">
      <c r="A164" s="17" t="s">
        <v>145</v>
      </c>
      <c r="B164" s="12">
        <v>1949</v>
      </c>
      <c r="C164" s="12">
        <v>2259</v>
      </c>
      <c r="D164" s="12">
        <v>4208</v>
      </c>
    </row>
    <row r="165" spans="1:4" ht="9" customHeight="1">
      <c r="A165" s="17" t="s">
        <v>147</v>
      </c>
      <c r="B165" s="12">
        <v>329</v>
      </c>
      <c r="C165" s="12">
        <v>325</v>
      </c>
      <c r="D165" s="12">
        <v>654</v>
      </c>
    </row>
    <row r="166" spans="1:4" ht="9" customHeight="1">
      <c r="A166" s="17" t="s">
        <v>149</v>
      </c>
      <c r="B166" s="12">
        <v>67</v>
      </c>
      <c r="C166" s="12">
        <v>50</v>
      </c>
      <c r="D166" s="12">
        <v>117</v>
      </c>
    </row>
    <row r="167" spans="1:4" ht="9" customHeight="1">
      <c r="A167" s="17" t="s">
        <v>151</v>
      </c>
      <c r="B167" s="12">
        <v>134</v>
      </c>
      <c r="C167" s="12">
        <v>101</v>
      </c>
      <c r="D167" s="12">
        <v>235</v>
      </c>
    </row>
    <row r="168" spans="1:4" ht="9" customHeight="1">
      <c r="A168" s="17" t="s">
        <v>153</v>
      </c>
      <c r="B168" s="12">
        <v>1</v>
      </c>
      <c r="C168" s="12">
        <v>5</v>
      </c>
      <c r="D168" s="12">
        <v>6</v>
      </c>
    </row>
    <row r="169" spans="1:4" ht="9" customHeight="1">
      <c r="A169" s="17" t="s">
        <v>249</v>
      </c>
      <c r="B169" s="12">
        <v>34</v>
      </c>
      <c r="C169" s="12">
        <v>35</v>
      </c>
      <c r="D169" s="12">
        <v>69</v>
      </c>
    </row>
    <row r="170" spans="1:4" ht="9" customHeight="1">
      <c r="A170" s="17" t="s">
        <v>157</v>
      </c>
      <c r="B170" s="12">
        <v>42</v>
      </c>
      <c r="C170" s="12">
        <v>65</v>
      </c>
      <c r="D170" s="12">
        <v>107</v>
      </c>
    </row>
    <row r="171" spans="1:4" ht="9" customHeight="1">
      <c r="A171" s="17" t="s">
        <v>159</v>
      </c>
      <c r="B171" s="12">
        <v>513</v>
      </c>
      <c r="C171" s="12">
        <v>481</v>
      </c>
      <c r="D171" s="12">
        <v>994</v>
      </c>
    </row>
    <row r="172" spans="1:4" ht="9" customHeight="1">
      <c r="A172" s="17" t="s">
        <v>161</v>
      </c>
      <c r="B172" s="12">
        <v>223</v>
      </c>
      <c r="C172" s="12">
        <v>1388</v>
      </c>
      <c r="D172" s="12">
        <v>1611</v>
      </c>
    </row>
    <row r="173" spans="1:4" ht="9" customHeight="1">
      <c r="A173" s="17" t="s">
        <v>164</v>
      </c>
      <c r="B173" s="12">
        <v>802</v>
      </c>
      <c r="C173" s="12">
        <v>616</v>
      </c>
      <c r="D173" s="12">
        <v>1418</v>
      </c>
    </row>
    <row r="174" spans="1:5" ht="9" customHeight="1">
      <c r="A174" s="93"/>
      <c r="B174" s="30"/>
      <c r="C174" s="30"/>
      <c r="D174" s="30"/>
      <c r="E174" s="93"/>
    </row>
    <row r="175" spans="1:4" ht="9" customHeight="1">
      <c r="A175" s="13" t="s">
        <v>62</v>
      </c>
      <c r="B175" s="30">
        <v>31238</v>
      </c>
      <c r="C175" s="30">
        <v>59696</v>
      </c>
      <c r="D175" s="30">
        <v>90934</v>
      </c>
    </row>
    <row r="176" spans="1:4" ht="2.25" customHeight="1">
      <c r="A176" s="13"/>
      <c r="B176" s="30"/>
      <c r="C176" s="30"/>
      <c r="D176" s="30"/>
    </row>
    <row r="177" spans="1:4" ht="9" customHeight="1">
      <c r="A177" s="20" t="s">
        <v>64</v>
      </c>
      <c r="B177" s="30">
        <v>15557</v>
      </c>
      <c r="C177" s="30">
        <v>27955</v>
      </c>
      <c r="D177" s="30">
        <v>43512</v>
      </c>
    </row>
    <row r="178" spans="1:4" ht="9" customHeight="1">
      <c r="A178" s="17" t="s">
        <v>66</v>
      </c>
      <c r="B178" s="12">
        <v>1321</v>
      </c>
      <c r="C178" s="12">
        <v>1231</v>
      </c>
      <c r="D178" s="12">
        <v>2552</v>
      </c>
    </row>
    <row r="179" spans="1:4" ht="9" customHeight="1">
      <c r="A179" s="17" t="s">
        <v>68</v>
      </c>
      <c r="B179" s="12">
        <v>14236</v>
      </c>
      <c r="C179" s="12">
        <v>26724</v>
      </c>
      <c r="D179" s="12">
        <v>40960</v>
      </c>
    </row>
    <row r="180" spans="1:5" ht="2.25" customHeight="1">
      <c r="A180" s="17"/>
      <c r="B180" s="12"/>
      <c r="C180" s="12"/>
      <c r="D180" s="12"/>
      <c r="E180" s="95"/>
    </row>
    <row r="181" spans="1:4" ht="9" customHeight="1">
      <c r="A181" s="20" t="s">
        <v>71</v>
      </c>
      <c r="B181" s="30">
        <v>15681</v>
      </c>
      <c r="C181" s="30">
        <v>31741</v>
      </c>
      <c r="D181" s="30">
        <v>47422</v>
      </c>
    </row>
    <row r="182" spans="1:4" ht="9" customHeight="1">
      <c r="A182" s="17" t="s">
        <v>73</v>
      </c>
      <c r="B182" s="12">
        <v>0</v>
      </c>
      <c r="C182" s="12">
        <v>7</v>
      </c>
      <c r="D182" s="12">
        <v>7</v>
      </c>
    </row>
    <row r="183" spans="1:4" ht="9" customHeight="1">
      <c r="A183" s="17" t="s">
        <v>75</v>
      </c>
      <c r="B183" s="12">
        <v>3351</v>
      </c>
      <c r="C183" s="12">
        <v>4122</v>
      </c>
      <c r="D183" s="12">
        <v>7473</v>
      </c>
    </row>
    <row r="184" spans="1:4" ht="9" customHeight="1">
      <c r="A184" s="17" t="s">
        <v>250</v>
      </c>
      <c r="B184" s="12">
        <v>7</v>
      </c>
      <c r="C184" s="12">
        <v>1</v>
      </c>
      <c r="D184" s="12">
        <v>8</v>
      </c>
    </row>
    <row r="185" spans="1:4" ht="9" customHeight="1">
      <c r="A185" s="17" t="s">
        <v>79</v>
      </c>
      <c r="B185" s="12">
        <v>18</v>
      </c>
      <c r="C185" s="12">
        <v>11</v>
      </c>
      <c r="D185" s="12">
        <v>29</v>
      </c>
    </row>
    <row r="186" spans="1:4" ht="9" customHeight="1">
      <c r="A186" s="17" t="s">
        <v>81</v>
      </c>
      <c r="B186" s="12">
        <v>2</v>
      </c>
      <c r="C186" s="12">
        <v>1</v>
      </c>
      <c r="D186" s="12">
        <v>3</v>
      </c>
    </row>
    <row r="187" spans="1:4" ht="9" customHeight="1">
      <c r="A187" s="17" t="s">
        <v>83</v>
      </c>
      <c r="B187" s="12">
        <v>218</v>
      </c>
      <c r="C187" s="12">
        <v>350</v>
      </c>
      <c r="D187" s="12">
        <v>568</v>
      </c>
    </row>
    <row r="188" spans="1:4" ht="9" customHeight="1">
      <c r="A188" s="17" t="s">
        <v>85</v>
      </c>
      <c r="B188" s="12">
        <v>3163</v>
      </c>
      <c r="C188" s="12">
        <v>7355</v>
      </c>
      <c r="D188" s="12">
        <v>10518</v>
      </c>
    </row>
    <row r="189" spans="1:4" ht="9" customHeight="1">
      <c r="A189" s="17" t="s">
        <v>87</v>
      </c>
      <c r="B189" s="12">
        <v>1104</v>
      </c>
      <c r="C189" s="12">
        <v>1442</v>
      </c>
      <c r="D189" s="12">
        <v>2546</v>
      </c>
    </row>
    <row r="190" spans="1:4" ht="9" customHeight="1">
      <c r="A190" s="17" t="s">
        <v>89</v>
      </c>
      <c r="B190" s="12">
        <v>1267</v>
      </c>
      <c r="C190" s="12">
        <v>3393</v>
      </c>
      <c r="D190" s="12">
        <v>4660</v>
      </c>
    </row>
    <row r="191" spans="1:4" ht="9" customHeight="1">
      <c r="A191" s="17" t="s">
        <v>251</v>
      </c>
      <c r="B191" s="12">
        <v>107</v>
      </c>
      <c r="C191" s="12">
        <v>194</v>
      </c>
      <c r="D191" s="12">
        <v>301</v>
      </c>
    </row>
    <row r="192" spans="1:4" ht="9" customHeight="1">
      <c r="A192" s="17" t="s">
        <v>93</v>
      </c>
      <c r="B192" s="12">
        <v>208</v>
      </c>
      <c r="C192" s="12">
        <v>400</v>
      </c>
      <c r="D192" s="12">
        <v>608</v>
      </c>
    </row>
    <row r="193" spans="1:4" ht="9" customHeight="1">
      <c r="A193" s="17" t="s">
        <v>95</v>
      </c>
      <c r="B193" s="12">
        <v>37</v>
      </c>
      <c r="C193" s="12">
        <v>241</v>
      </c>
      <c r="D193" s="12">
        <v>278</v>
      </c>
    </row>
    <row r="194" spans="1:4" ht="9" customHeight="1">
      <c r="A194" s="17" t="s">
        <v>252</v>
      </c>
      <c r="B194" s="12">
        <v>478</v>
      </c>
      <c r="C194" s="12">
        <v>3761</v>
      </c>
      <c r="D194" s="12">
        <v>4239</v>
      </c>
    </row>
    <row r="195" spans="1:4" ht="9" customHeight="1">
      <c r="A195" s="17" t="s">
        <v>98</v>
      </c>
      <c r="B195" s="12">
        <v>323</v>
      </c>
      <c r="C195" s="12">
        <v>768</v>
      </c>
      <c r="D195" s="12">
        <v>1091</v>
      </c>
    </row>
    <row r="196" spans="1:4" ht="9" customHeight="1">
      <c r="A196" s="17" t="s">
        <v>99</v>
      </c>
      <c r="B196" s="12">
        <v>515</v>
      </c>
      <c r="C196" s="12">
        <v>1326</v>
      </c>
      <c r="D196" s="12">
        <v>1841</v>
      </c>
    </row>
    <row r="197" spans="1:4" ht="9" customHeight="1">
      <c r="A197" s="17" t="s">
        <v>100</v>
      </c>
      <c r="B197" s="12">
        <v>16</v>
      </c>
      <c r="C197" s="12">
        <v>42</v>
      </c>
      <c r="D197" s="12">
        <v>58</v>
      </c>
    </row>
    <row r="198" spans="1:4" ht="9" customHeight="1">
      <c r="A198" s="17" t="s">
        <v>102</v>
      </c>
      <c r="B198" s="12">
        <v>1</v>
      </c>
      <c r="C198" s="12">
        <v>4</v>
      </c>
      <c r="D198" s="12">
        <v>5</v>
      </c>
    </row>
    <row r="199" spans="1:4" ht="9" customHeight="1">
      <c r="A199" s="17" t="s">
        <v>104</v>
      </c>
      <c r="B199" s="12">
        <v>116</v>
      </c>
      <c r="C199" s="12">
        <v>281</v>
      </c>
      <c r="D199" s="12">
        <v>397</v>
      </c>
    </row>
    <row r="200" spans="1:4" ht="9" customHeight="1">
      <c r="A200" s="17" t="s">
        <v>106</v>
      </c>
      <c r="B200" s="12">
        <v>5</v>
      </c>
      <c r="C200" s="12">
        <v>20</v>
      </c>
      <c r="D200" s="12">
        <v>25</v>
      </c>
    </row>
    <row r="201" spans="1:4" ht="9" customHeight="1">
      <c r="A201" s="17" t="s">
        <v>108</v>
      </c>
      <c r="B201" s="12">
        <v>56</v>
      </c>
      <c r="C201" s="12">
        <v>123</v>
      </c>
      <c r="D201" s="12">
        <v>179</v>
      </c>
    </row>
    <row r="202" spans="1:4" ht="9" customHeight="1">
      <c r="A202" s="17" t="s">
        <v>110</v>
      </c>
      <c r="B202" s="12">
        <v>46</v>
      </c>
      <c r="C202" s="12">
        <v>201</v>
      </c>
      <c r="D202" s="12">
        <v>247</v>
      </c>
    </row>
    <row r="203" spans="1:4" ht="9" customHeight="1">
      <c r="A203" s="17" t="s">
        <v>112</v>
      </c>
      <c r="B203" s="12">
        <v>1275</v>
      </c>
      <c r="C203" s="12">
        <v>1686</v>
      </c>
      <c r="D203" s="12">
        <v>2961</v>
      </c>
    </row>
    <row r="204" spans="1:4" ht="9" customHeight="1">
      <c r="A204" s="17" t="s">
        <v>114</v>
      </c>
      <c r="B204" s="12">
        <v>77</v>
      </c>
      <c r="C204" s="12">
        <v>158</v>
      </c>
      <c r="D204" s="12">
        <v>235</v>
      </c>
    </row>
    <row r="205" spans="1:4" ht="9" customHeight="1">
      <c r="A205" s="17" t="s">
        <v>116</v>
      </c>
      <c r="B205" s="12">
        <v>98</v>
      </c>
      <c r="C205" s="12">
        <v>432</v>
      </c>
      <c r="D205" s="12">
        <v>530</v>
      </c>
    </row>
    <row r="206" spans="1:4" ht="9" customHeight="1">
      <c r="A206" s="17" t="s">
        <v>118</v>
      </c>
      <c r="B206" s="12">
        <v>98</v>
      </c>
      <c r="C206" s="12">
        <v>289</v>
      </c>
      <c r="D206" s="12">
        <v>387</v>
      </c>
    </row>
    <row r="207" spans="1:4" ht="9" customHeight="1">
      <c r="A207" s="17" t="s">
        <v>120</v>
      </c>
      <c r="B207" s="12">
        <v>1631</v>
      </c>
      <c r="C207" s="12">
        <v>3391</v>
      </c>
      <c r="D207" s="12">
        <v>5022</v>
      </c>
    </row>
    <row r="208" spans="1:4" ht="9" customHeight="1">
      <c r="A208" s="17" t="s">
        <v>122</v>
      </c>
      <c r="B208" s="12">
        <v>0</v>
      </c>
      <c r="C208" s="12">
        <v>2</v>
      </c>
      <c r="D208" s="12">
        <v>2</v>
      </c>
    </row>
    <row r="209" spans="1:4" ht="9" customHeight="1">
      <c r="A209" s="17" t="s">
        <v>124</v>
      </c>
      <c r="B209" s="12">
        <v>1</v>
      </c>
      <c r="C209" s="12">
        <v>3</v>
      </c>
      <c r="D209" s="12">
        <v>4</v>
      </c>
    </row>
    <row r="210" spans="1:4" ht="9" customHeight="1">
      <c r="A210" s="17" t="s">
        <v>126</v>
      </c>
      <c r="B210" s="12">
        <v>1</v>
      </c>
      <c r="C210" s="12">
        <v>0</v>
      </c>
      <c r="D210" s="12">
        <v>1</v>
      </c>
    </row>
    <row r="211" spans="1:4" ht="9" customHeight="1">
      <c r="A211" s="17" t="s">
        <v>128</v>
      </c>
      <c r="B211" s="12">
        <v>1</v>
      </c>
      <c r="C211" s="12">
        <v>0</v>
      </c>
      <c r="D211" s="12">
        <v>1</v>
      </c>
    </row>
    <row r="212" spans="1:4" ht="9" customHeight="1">
      <c r="A212" s="17" t="s">
        <v>129</v>
      </c>
      <c r="B212" s="12">
        <v>10</v>
      </c>
      <c r="C212" s="12">
        <v>45</v>
      </c>
      <c r="D212" s="12">
        <v>55</v>
      </c>
    </row>
    <row r="213" spans="1:4" ht="9" customHeight="1">
      <c r="A213" s="17" t="s">
        <v>130</v>
      </c>
      <c r="B213" s="12">
        <v>388</v>
      </c>
      <c r="C213" s="12">
        <v>455</v>
      </c>
      <c r="D213" s="12">
        <v>843</v>
      </c>
    </row>
    <row r="214" spans="1:4" ht="9" customHeight="1">
      <c r="A214" s="17" t="s">
        <v>131</v>
      </c>
      <c r="B214" s="12">
        <v>1063</v>
      </c>
      <c r="C214" s="12">
        <v>1237</v>
      </c>
      <c r="D214" s="12">
        <v>2300</v>
      </c>
    </row>
    <row r="215" spans="1:5" ht="9" customHeight="1">
      <c r="A215" s="93"/>
      <c r="B215" s="12"/>
      <c r="C215" s="12"/>
      <c r="D215" s="12"/>
      <c r="E215" s="93"/>
    </row>
    <row r="216" spans="1:4" ht="9" customHeight="1">
      <c r="A216" s="13" t="s">
        <v>134</v>
      </c>
      <c r="B216" s="30">
        <v>1216</v>
      </c>
      <c r="C216" s="30">
        <v>1259</v>
      </c>
      <c r="D216" s="30">
        <v>2475</v>
      </c>
    </row>
    <row r="217" spans="1:4" ht="9" customHeight="1">
      <c r="A217" s="17" t="s">
        <v>136</v>
      </c>
      <c r="B217" s="12">
        <v>1032</v>
      </c>
      <c r="C217" s="12">
        <v>1047</v>
      </c>
      <c r="D217" s="12">
        <v>2079</v>
      </c>
    </row>
    <row r="218" spans="1:4" ht="9" customHeight="1">
      <c r="A218" s="17" t="s">
        <v>138</v>
      </c>
      <c r="B218" s="12">
        <v>3</v>
      </c>
      <c r="C218" s="12">
        <v>6</v>
      </c>
      <c r="D218" s="12">
        <v>9</v>
      </c>
    </row>
    <row r="219" spans="1:4" ht="9" customHeight="1">
      <c r="A219" s="17" t="s">
        <v>140</v>
      </c>
      <c r="B219" s="12">
        <v>0</v>
      </c>
      <c r="C219" s="12">
        <v>1</v>
      </c>
      <c r="D219" s="12">
        <v>1</v>
      </c>
    </row>
    <row r="220" spans="1:4" ht="9" customHeight="1">
      <c r="A220" s="17" t="s">
        <v>146</v>
      </c>
      <c r="B220" s="12">
        <v>0</v>
      </c>
      <c r="C220" s="12">
        <v>0</v>
      </c>
      <c r="D220" s="12">
        <v>0</v>
      </c>
    </row>
    <row r="221" spans="1:4" ht="9" customHeight="1">
      <c r="A221" s="17" t="s">
        <v>148</v>
      </c>
      <c r="B221" s="12">
        <v>113</v>
      </c>
      <c r="C221" s="12">
        <v>139</v>
      </c>
      <c r="D221" s="12">
        <v>252</v>
      </c>
    </row>
    <row r="222" spans="1:4" ht="9" customHeight="1">
      <c r="A222" s="17" t="s">
        <v>152</v>
      </c>
      <c r="B222" s="12">
        <v>8</v>
      </c>
      <c r="C222" s="12">
        <v>5</v>
      </c>
      <c r="D222" s="12">
        <v>13</v>
      </c>
    </row>
    <row r="223" spans="1:4" ht="9" customHeight="1">
      <c r="A223" s="17" t="s">
        <v>255</v>
      </c>
      <c r="B223" s="12">
        <v>1</v>
      </c>
      <c r="C223" s="12">
        <v>0</v>
      </c>
      <c r="D223" s="12">
        <v>1</v>
      </c>
    </row>
    <row r="224" spans="1:4" ht="9" customHeight="1">
      <c r="A224" s="17" t="s">
        <v>156</v>
      </c>
      <c r="B224" s="12">
        <v>59</v>
      </c>
      <c r="C224" s="12">
        <v>57</v>
      </c>
      <c r="D224" s="12">
        <v>116</v>
      </c>
    </row>
    <row r="225" spans="1:4" ht="9" customHeight="1">
      <c r="A225" s="17" t="s">
        <v>158</v>
      </c>
      <c r="B225" s="12">
        <v>0</v>
      </c>
      <c r="C225" s="12">
        <v>4</v>
      </c>
      <c r="D225" s="12">
        <v>4</v>
      </c>
    </row>
    <row r="226" spans="1:4" ht="9" customHeight="1">
      <c r="A226" s="17" t="s">
        <v>160</v>
      </c>
      <c r="B226" s="12">
        <v>0</v>
      </c>
      <c r="C226" s="12">
        <v>0</v>
      </c>
      <c r="D226" s="12">
        <v>0</v>
      </c>
    </row>
    <row r="227" spans="1:4" ht="9" customHeight="1">
      <c r="A227" s="17" t="s">
        <v>162</v>
      </c>
      <c r="B227" s="12">
        <v>0</v>
      </c>
      <c r="C227" s="12">
        <v>0</v>
      </c>
      <c r="D227" s="12">
        <v>0</v>
      </c>
    </row>
    <row r="228" ht="9" customHeight="1">
      <c r="E228" s="93"/>
    </row>
    <row r="229" spans="1:4" ht="9" customHeight="1">
      <c r="A229" s="13" t="s">
        <v>165</v>
      </c>
      <c r="B229" s="100">
        <v>485</v>
      </c>
      <c r="C229" s="100">
        <v>309</v>
      </c>
      <c r="D229" s="100">
        <v>794</v>
      </c>
    </row>
    <row r="230" spans="1:4" ht="9" customHeight="1">
      <c r="A230" s="13"/>
      <c r="B230" s="100"/>
      <c r="C230" s="100"/>
      <c r="D230" s="100"/>
    </row>
    <row r="231" spans="1:4" ht="9" customHeight="1">
      <c r="A231" s="38" t="s">
        <v>299</v>
      </c>
      <c r="B231" s="101">
        <v>329969</v>
      </c>
      <c r="C231" s="101">
        <v>259488</v>
      </c>
      <c r="D231" s="101">
        <v>589457</v>
      </c>
    </row>
    <row r="232" ht="14.25" customHeight="1">
      <c r="A232" s="23" t="s">
        <v>60</v>
      </c>
    </row>
    <row r="233" ht="9" customHeight="1">
      <c r="A233" s="10" t="s">
        <v>313</v>
      </c>
    </row>
    <row r="234" ht="9" customHeight="1">
      <c r="A234" s="10" t="s">
        <v>314</v>
      </c>
    </row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4.57421875" style="87" customWidth="1"/>
    <col min="2" max="3" width="10.7109375" style="87" customWidth="1"/>
    <col min="4" max="4" width="12.140625" style="87" customWidth="1"/>
    <col min="5" max="5" width="8.281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7" ht="9" customHeight="1">
      <c r="A7" s="13" t="s">
        <v>6</v>
      </c>
      <c r="B7" s="30">
        <v>128452</v>
      </c>
      <c r="C7" s="30">
        <v>127285</v>
      </c>
      <c r="D7" s="30">
        <v>255737</v>
      </c>
      <c r="E7" s="12"/>
      <c r="F7" s="12"/>
      <c r="G7" s="12"/>
    </row>
    <row r="8" spans="1:4" ht="2.25" customHeight="1">
      <c r="A8" s="89"/>
      <c r="B8" s="30"/>
      <c r="C8" s="30"/>
      <c r="D8" s="30"/>
    </row>
    <row r="9" spans="1:4" ht="9" customHeight="1">
      <c r="A9" s="41" t="s">
        <v>315</v>
      </c>
      <c r="B9" s="66">
        <v>41251</v>
      </c>
      <c r="C9" s="66">
        <v>58354</v>
      </c>
      <c r="D9" s="66">
        <v>99605</v>
      </c>
    </row>
    <row r="10" spans="1:4" ht="9" customHeight="1">
      <c r="A10" s="42" t="s">
        <v>195</v>
      </c>
      <c r="B10" s="12">
        <v>1418</v>
      </c>
      <c r="C10" s="12">
        <v>1940</v>
      </c>
      <c r="D10" s="12">
        <v>3358</v>
      </c>
    </row>
    <row r="11" spans="1:4" ht="9" customHeight="1">
      <c r="A11" s="18" t="s">
        <v>196</v>
      </c>
      <c r="B11" s="12">
        <v>580</v>
      </c>
      <c r="C11" s="12">
        <v>995</v>
      </c>
      <c r="D11" s="12">
        <v>1575</v>
      </c>
    </row>
    <row r="12" spans="1:4" ht="9" customHeight="1">
      <c r="A12" s="18" t="s">
        <v>198</v>
      </c>
      <c r="B12" s="12">
        <v>7167</v>
      </c>
      <c r="C12" s="12">
        <v>11278</v>
      </c>
      <c r="D12" s="12">
        <v>18445</v>
      </c>
    </row>
    <row r="13" spans="1:4" ht="9" customHeight="1">
      <c r="A13" s="18" t="s">
        <v>199</v>
      </c>
      <c r="B13" s="12">
        <v>11531</v>
      </c>
      <c r="C13" s="12">
        <v>16095</v>
      </c>
      <c r="D13" s="12">
        <v>27626</v>
      </c>
    </row>
    <row r="14" spans="1:4" ht="9" customHeight="1">
      <c r="A14" s="18" t="s">
        <v>200</v>
      </c>
      <c r="B14" s="12">
        <v>3861</v>
      </c>
      <c r="C14" s="12">
        <v>2826</v>
      </c>
      <c r="D14" s="12">
        <v>6687</v>
      </c>
    </row>
    <row r="15" spans="1:4" ht="9" customHeight="1">
      <c r="A15" s="18" t="s">
        <v>201</v>
      </c>
      <c r="B15" s="12">
        <v>1081</v>
      </c>
      <c r="C15" s="12">
        <v>959</v>
      </c>
      <c r="D15" s="12">
        <v>2040</v>
      </c>
    </row>
    <row r="16" spans="1:4" ht="9" customHeight="1">
      <c r="A16" s="18" t="s">
        <v>202</v>
      </c>
      <c r="B16" s="12">
        <v>66</v>
      </c>
      <c r="C16" s="12">
        <v>79</v>
      </c>
      <c r="D16" s="12">
        <v>145</v>
      </c>
    </row>
    <row r="17" spans="1:4" ht="9" customHeight="1">
      <c r="A17" s="18" t="s">
        <v>203</v>
      </c>
      <c r="B17" s="12">
        <v>2200</v>
      </c>
      <c r="C17" s="12">
        <v>2899</v>
      </c>
      <c r="D17" s="12">
        <v>5099</v>
      </c>
    </row>
    <row r="18" spans="1:4" ht="9" customHeight="1">
      <c r="A18" s="18" t="s">
        <v>204</v>
      </c>
      <c r="B18" s="12">
        <v>1305</v>
      </c>
      <c r="C18" s="12">
        <v>2267</v>
      </c>
      <c r="D18" s="12">
        <v>3572</v>
      </c>
    </row>
    <row r="19" spans="1:4" ht="9" customHeight="1">
      <c r="A19" s="18" t="s">
        <v>205</v>
      </c>
      <c r="B19" s="12">
        <v>7763</v>
      </c>
      <c r="C19" s="12">
        <v>10907</v>
      </c>
      <c r="D19" s="12">
        <v>18670</v>
      </c>
    </row>
    <row r="20" spans="1:4" ht="9" customHeight="1">
      <c r="A20" s="18" t="s">
        <v>206</v>
      </c>
      <c r="B20" s="12">
        <v>4279</v>
      </c>
      <c r="C20" s="12">
        <v>8109</v>
      </c>
      <c r="D20" s="12">
        <v>12388</v>
      </c>
    </row>
    <row r="21" spans="1:4" ht="2.25" customHeight="1">
      <c r="A21" s="91"/>
      <c r="B21" s="92"/>
      <c r="C21" s="92"/>
      <c r="D21" s="92"/>
    </row>
    <row r="22" spans="1:4" ht="9" customHeight="1">
      <c r="A22" s="104" t="s">
        <v>208</v>
      </c>
      <c r="B22" s="66">
        <v>75253</v>
      </c>
      <c r="C22" s="66">
        <v>51802</v>
      </c>
      <c r="D22" s="66">
        <v>127055</v>
      </c>
    </row>
    <row r="23" spans="1:4" ht="9" customHeight="1">
      <c r="A23" s="105" t="s">
        <v>209</v>
      </c>
      <c r="B23" s="61">
        <v>18347</v>
      </c>
      <c r="C23" s="61">
        <v>5385</v>
      </c>
      <c r="D23" s="61">
        <v>23732</v>
      </c>
    </row>
    <row r="24" spans="1:4" ht="9" customHeight="1">
      <c r="A24" s="105" t="s">
        <v>224</v>
      </c>
      <c r="B24" s="61">
        <v>3166</v>
      </c>
      <c r="C24" s="61">
        <v>2650</v>
      </c>
      <c r="D24" s="61">
        <v>5816</v>
      </c>
    </row>
    <row r="25" spans="1:4" ht="9" customHeight="1">
      <c r="A25" s="105" t="s">
        <v>211</v>
      </c>
      <c r="B25" s="61">
        <v>867</v>
      </c>
      <c r="C25" s="61">
        <v>1803</v>
      </c>
      <c r="D25" s="61">
        <v>2670</v>
      </c>
    </row>
    <row r="26" spans="1:4" ht="9" customHeight="1">
      <c r="A26" s="105" t="s">
        <v>212</v>
      </c>
      <c r="B26" s="61">
        <v>523</v>
      </c>
      <c r="C26" s="61">
        <v>1539</v>
      </c>
      <c r="D26" s="61">
        <v>2062</v>
      </c>
    </row>
    <row r="27" spans="1:4" ht="9" customHeight="1">
      <c r="A27" s="105" t="s">
        <v>213</v>
      </c>
      <c r="B27" s="61">
        <v>90</v>
      </c>
      <c r="C27" s="61">
        <v>86</v>
      </c>
      <c r="D27" s="61">
        <v>176</v>
      </c>
    </row>
    <row r="28" spans="1:4" ht="9" customHeight="1">
      <c r="A28" s="105" t="s">
        <v>225</v>
      </c>
      <c r="B28" s="61">
        <v>7382</v>
      </c>
      <c r="C28" s="61">
        <v>5078</v>
      </c>
      <c r="D28" s="61">
        <v>12460</v>
      </c>
    </row>
    <row r="29" spans="1:4" ht="9" customHeight="1">
      <c r="A29" s="105" t="s">
        <v>302</v>
      </c>
      <c r="B29" s="61">
        <v>25068</v>
      </c>
      <c r="C29" s="61">
        <v>11714</v>
      </c>
      <c r="D29" s="61">
        <v>36782</v>
      </c>
    </row>
    <row r="30" spans="1:4" ht="9" customHeight="1">
      <c r="A30" s="84" t="s">
        <v>303</v>
      </c>
      <c r="B30" s="61">
        <v>5283</v>
      </c>
      <c r="C30" s="61">
        <v>751</v>
      </c>
      <c r="D30" s="61">
        <v>6034</v>
      </c>
    </row>
    <row r="31" spans="1:4" ht="9" customHeight="1">
      <c r="A31" s="105" t="s">
        <v>217</v>
      </c>
      <c r="B31" s="61">
        <v>4495</v>
      </c>
      <c r="C31" s="61">
        <v>7224</v>
      </c>
      <c r="D31" s="61">
        <v>11719</v>
      </c>
    </row>
    <row r="32" spans="1:4" ht="9" customHeight="1">
      <c r="A32" s="105" t="s">
        <v>218</v>
      </c>
      <c r="B32" s="61">
        <v>3000</v>
      </c>
      <c r="C32" s="61">
        <v>6756</v>
      </c>
      <c r="D32" s="61">
        <v>9756</v>
      </c>
    </row>
    <row r="33" spans="1:4" ht="9" customHeight="1">
      <c r="A33" s="105" t="s">
        <v>220</v>
      </c>
      <c r="B33" s="61">
        <v>350</v>
      </c>
      <c r="C33" s="61">
        <v>434</v>
      </c>
      <c r="D33" s="61">
        <v>784</v>
      </c>
    </row>
    <row r="34" spans="1:4" ht="9" customHeight="1">
      <c r="A34" s="105" t="s">
        <v>226</v>
      </c>
      <c r="B34" s="61">
        <v>2295</v>
      </c>
      <c r="C34" s="61">
        <v>1249</v>
      </c>
      <c r="D34" s="61">
        <v>3544</v>
      </c>
    </row>
    <row r="35" spans="1:4" ht="9" customHeight="1">
      <c r="A35" s="105" t="s">
        <v>221</v>
      </c>
      <c r="B35" s="61">
        <v>1970</v>
      </c>
      <c r="C35" s="61">
        <v>1273</v>
      </c>
      <c r="D35" s="61">
        <v>3243</v>
      </c>
    </row>
    <row r="36" spans="1:4" ht="9" customHeight="1">
      <c r="A36" s="105" t="s">
        <v>223</v>
      </c>
      <c r="B36" s="61">
        <v>856</v>
      </c>
      <c r="C36" s="61">
        <v>1650</v>
      </c>
      <c r="D36" s="61">
        <v>2506</v>
      </c>
    </row>
    <row r="37" spans="1:5" ht="2.25" customHeight="1">
      <c r="A37" s="93"/>
      <c r="B37" s="92"/>
      <c r="C37" s="92"/>
      <c r="D37" s="92"/>
      <c r="E37" s="93"/>
    </row>
    <row r="38" spans="1:4" ht="9" customHeight="1">
      <c r="A38" s="67" t="s">
        <v>312</v>
      </c>
      <c r="B38" s="102"/>
      <c r="C38" s="102"/>
      <c r="D38" s="102"/>
    </row>
    <row r="39" spans="1:4" ht="9" customHeight="1">
      <c r="A39" s="21" t="s">
        <v>67</v>
      </c>
      <c r="B39" s="12">
        <v>0</v>
      </c>
      <c r="C39" s="12">
        <v>0</v>
      </c>
      <c r="D39" s="12">
        <v>0</v>
      </c>
    </row>
    <row r="40" spans="1:4" ht="9" customHeight="1">
      <c r="A40" s="21" t="s">
        <v>69</v>
      </c>
      <c r="B40" s="12">
        <v>0</v>
      </c>
      <c r="C40" s="12">
        <v>0</v>
      </c>
      <c r="D40" s="12">
        <v>0</v>
      </c>
    </row>
    <row r="41" spans="1:4" ht="9" customHeight="1">
      <c r="A41" s="18" t="s">
        <v>210</v>
      </c>
      <c r="B41" s="12">
        <v>8</v>
      </c>
      <c r="C41" s="12">
        <v>63</v>
      </c>
      <c r="D41" s="12">
        <v>71</v>
      </c>
    </row>
    <row r="42" spans="1:4" ht="9" customHeight="1">
      <c r="A42" s="21" t="s">
        <v>214</v>
      </c>
      <c r="B42" s="12">
        <v>13</v>
      </c>
      <c r="C42" s="12">
        <v>28</v>
      </c>
      <c r="D42" s="12">
        <v>41</v>
      </c>
    </row>
    <row r="43" spans="1:4" ht="9" customHeight="1">
      <c r="A43" s="21" t="s">
        <v>74</v>
      </c>
      <c r="B43" s="12">
        <v>0</v>
      </c>
      <c r="C43" s="12">
        <v>0</v>
      </c>
      <c r="D43" s="12">
        <v>0</v>
      </c>
    </row>
    <row r="44" spans="1:4" ht="9" customHeight="1">
      <c r="A44" s="21" t="s">
        <v>247</v>
      </c>
      <c r="B44" s="12">
        <v>9</v>
      </c>
      <c r="C44" s="12">
        <v>8</v>
      </c>
      <c r="D44" s="12">
        <v>17</v>
      </c>
    </row>
    <row r="45" spans="1:4" ht="9" customHeight="1">
      <c r="A45" s="21" t="s">
        <v>113</v>
      </c>
      <c r="B45" s="12">
        <v>0</v>
      </c>
      <c r="C45" s="12">
        <v>1</v>
      </c>
      <c r="D45" s="12">
        <v>1</v>
      </c>
    </row>
    <row r="46" spans="1:4" ht="9" customHeight="1">
      <c r="A46" s="21" t="s">
        <v>257</v>
      </c>
      <c r="B46" s="12">
        <v>17</v>
      </c>
      <c r="C46" s="12">
        <v>93</v>
      </c>
      <c r="D46" s="12">
        <v>110</v>
      </c>
    </row>
    <row r="47" spans="1:4" ht="9" customHeight="1">
      <c r="A47" s="21" t="s">
        <v>258</v>
      </c>
      <c r="B47" s="12">
        <v>69</v>
      </c>
      <c r="C47" s="12">
        <v>103</v>
      </c>
      <c r="D47" s="12">
        <v>172</v>
      </c>
    </row>
    <row r="48" spans="1:4" ht="9" customHeight="1">
      <c r="A48" s="21" t="s">
        <v>260</v>
      </c>
      <c r="B48" s="12">
        <v>0</v>
      </c>
      <c r="C48" s="12">
        <v>0</v>
      </c>
      <c r="D48" s="12">
        <v>0</v>
      </c>
    </row>
    <row r="49" spans="1:4" ht="9" customHeight="1">
      <c r="A49" s="18" t="s">
        <v>219</v>
      </c>
      <c r="B49" s="12">
        <v>1315</v>
      </c>
      <c r="C49" s="12">
        <v>3605</v>
      </c>
      <c r="D49" s="12">
        <v>4920</v>
      </c>
    </row>
    <row r="50" spans="1:4" ht="9" customHeight="1">
      <c r="A50" s="21" t="s">
        <v>123</v>
      </c>
      <c r="B50" s="12">
        <v>0</v>
      </c>
      <c r="C50" s="12">
        <v>0</v>
      </c>
      <c r="D50" s="12">
        <v>0</v>
      </c>
    </row>
    <row r="51" spans="1:4" ht="9" customHeight="1">
      <c r="A51" s="21" t="s">
        <v>125</v>
      </c>
      <c r="B51" s="12">
        <v>0</v>
      </c>
      <c r="C51" s="12">
        <v>0</v>
      </c>
      <c r="D51" s="12">
        <v>0</v>
      </c>
    </row>
    <row r="52" spans="1:4" ht="9" customHeight="1">
      <c r="A52" s="21" t="s">
        <v>222</v>
      </c>
      <c r="B52" s="12">
        <v>130</v>
      </c>
      <c r="C52" s="12">
        <v>276</v>
      </c>
      <c r="D52" s="12">
        <v>406</v>
      </c>
    </row>
    <row r="53" spans="1:4" ht="9" customHeight="1">
      <c r="A53" s="21" t="s">
        <v>127</v>
      </c>
      <c r="B53" s="12">
        <v>0</v>
      </c>
      <c r="C53" s="12">
        <v>33</v>
      </c>
      <c r="D53" s="12">
        <v>33</v>
      </c>
    </row>
    <row r="54" spans="2:5" ht="2.25" customHeight="1">
      <c r="B54" s="92"/>
      <c r="C54" s="92"/>
      <c r="D54" s="92"/>
      <c r="E54" s="87"/>
    </row>
    <row r="55" spans="1:4" ht="9" customHeight="1">
      <c r="A55" s="20" t="s">
        <v>227</v>
      </c>
      <c r="B55" s="71">
        <v>11948</v>
      </c>
      <c r="C55" s="71">
        <v>17129</v>
      </c>
      <c r="D55" s="71">
        <v>29077</v>
      </c>
    </row>
    <row r="56" spans="1:4" ht="9" customHeight="1">
      <c r="A56" s="18" t="s">
        <v>228</v>
      </c>
      <c r="B56" s="12">
        <v>136</v>
      </c>
      <c r="C56" s="12">
        <v>156</v>
      </c>
      <c r="D56" s="12">
        <v>292</v>
      </c>
    </row>
    <row r="57" spans="1:4" ht="9" customHeight="1">
      <c r="A57" s="17" t="s">
        <v>194</v>
      </c>
      <c r="B57" s="12">
        <v>1984</v>
      </c>
      <c r="C57" s="12">
        <v>3732</v>
      </c>
      <c r="D57" s="12">
        <v>5716</v>
      </c>
    </row>
    <row r="58" spans="1:4" ht="9" customHeight="1">
      <c r="A58" s="18" t="s">
        <v>229</v>
      </c>
      <c r="B58" s="12">
        <v>3</v>
      </c>
      <c r="C58" s="12">
        <v>0</v>
      </c>
      <c r="D58" s="12">
        <v>3</v>
      </c>
    </row>
    <row r="59" spans="1:4" ht="9" customHeight="1">
      <c r="A59" s="18" t="s">
        <v>197</v>
      </c>
      <c r="B59" s="12">
        <v>132</v>
      </c>
      <c r="C59" s="12">
        <v>724</v>
      </c>
      <c r="D59" s="12">
        <v>856</v>
      </c>
    </row>
    <row r="60" spans="1:4" ht="9" customHeight="1">
      <c r="A60" s="18" t="s">
        <v>230</v>
      </c>
      <c r="B60" s="12">
        <v>15</v>
      </c>
      <c r="C60" s="12">
        <v>69</v>
      </c>
      <c r="D60" s="12">
        <v>84</v>
      </c>
    </row>
    <row r="61" spans="1:4" ht="9" customHeight="1">
      <c r="A61" s="18" t="s">
        <v>231</v>
      </c>
      <c r="B61" s="72">
        <v>14</v>
      </c>
      <c r="C61" s="72">
        <v>18</v>
      </c>
      <c r="D61" s="72">
        <v>32</v>
      </c>
    </row>
    <row r="62" spans="1:4" ht="9" customHeight="1">
      <c r="A62" s="18" t="s">
        <v>232</v>
      </c>
      <c r="B62" s="72">
        <v>187</v>
      </c>
      <c r="C62" s="72">
        <v>556</v>
      </c>
      <c r="D62" s="72">
        <v>743</v>
      </c>
    </row>
    <row r="63" spans="1:4" ht="9" customHeight="1">
      <c r="A63" s="18" t="s">
        <v>233</v>
      </c>
      <c r="B63" s="72">
        <v>7</v>
      </c>
      <c r="C63" s="72">
        <v>13</v>
      </c>
      <c r="D63" s="72">
        <v>20</v>
      </c>
    </row>
    <row r="64" spans="1:4" ht="9" customHeight="1">
      <c r="A64" s="18" t="s">
        <v>234</v>
      </c>
      <c r="B64" s="72">
        <v>200</v>
      </c>
      <c r="C64" s="72">
        <v>342</v>
      </c>
      <c r="D64" s="72">
        <v>542</v>
      </c>
    </row>
    <row r="65" spans="1:4" ht="9" customHeight="1">
      <c r="A65" s="18" t="s">
        <v>235</v>
      </c>
      <c r="B65" s="72">
        <v>1717</v>
      </c>
      <c r="C65" s="72">
        <v>1668</v>
      </c>
      <c r="D65" s="72">
        <v>3385</v>
      </c>
    </row>
    <row r="66" spans="1:4" ht="9" customHeight="1">
      <c r="A66" s="18" t="s">
        <v>236</v>
      </c>
      <c r="B66" s="72">
        <v>6909</v>
      </c>
      <c r="C66" s="72">
        <v>8563</v>
      </c>
      <c r="D66" s="72">
        <v>15472</v>
      </c>
    </row>
    <row r="67" spans="1:4" ht="9" customHeight="1">
      <c r="A67" s="18" t="s">
        <v>207</v>
      </c>
      <c r="B67" s="12">
        <v>644</v>
      </c>
      <c r="C67" s="12">
        <v>1288</v>
      </c>
      <c r="D67" s="12">
        <v>1932</v>
      </c>
    </row>
    <row r="68" ht="9" customHeight="1">
      <c r="A68" s="93"/>
    </row>
    <row r="69" spans="1:4" ht="9" customHeight="1">
      <c r="A69" s="13" t="s">
        <v>7</v>
      </c>
      <c r="B69" s="100">
        <v>143041</v>
      </c>
      <c r="C69" s="100">
        <v>47758</v>
      </c>
      <c r="D69" s="100">
        <v>190799</v>
      </c>
    </row>
    <row r="70" spans="1:4" ht="2.25" customHeight="1">
      <c r="A70" s="13"/>
      <c r="B70" s="100"/>
      <c r="C70" s="100"/>
      <c r="D70" s="100"/>
    </row>
    <row r="71" spans="1:4" ht="9" customHeight="1">
      <c r="A71" s="41" t="s">
        <v>8</v>
      </c>
      <c r="B71" s="100">
        <v>99863</v>
      </c>
      <c r="C71" s="100">
        <v>19624</v>
      </c>
      <c r="D71" s="100">
        <v>119487</v>
      </c>
    </row>
    <row r="72" spans="1:4" ht="9" customHeight="1">
      <c r="A72" s="17" t="s">
        <v>9</v>
      </c>
      <c r="B72" s="72">
        <v>1965</v>
      </c>
      <c r="C72" s="72">
        <v>517</v>
      </c>
      <c r="D72" s="72">
        <v>2482</v>
      </c>
    </row>
    <row r="73" spans="1:4" ht="9" customHeight="1">
      <c r="A73" s="17" t="s">
        <v>10</v>
      </c>
      <c r="B73" s="72">
        <v>11608</v>
      </c>
      <c r="C73" s="72">
        <v>3055</v>
      </c>
      <c r="D73" s="72">
        <v>14663</v>
      </c>
    </row>
    <row r="74" spans="1:4" ht="9" customHeight="1">
      <c r="A74" s="17" t="s">
        <v>11</v>
      </c>
      <c r="B74" s="72">
        <v>499</v>
      </c>
      <c r="C74" s="72">
        <v>208</v>
      </c>
      <c r="D74" s="72">
        <v>707</v>
      </c>
    </row>
    <row r="75" spans="1:4" ht="9" customHeight="1">
      <c r="A75" s="17" t="s">
        <v>12</v>
      </c>
      <c r="B75" s="72">
        <v>60454</v>
      </c>
      <c r="C75" s="72">
        <v>12010</v>
      </c>
      <c r="D75" s="72">
        <v>72464</v>
      </c>
    </row>
    <row r="76" spans="1:4" ht="9" customHeight="1">
      <c r="A76" s="17" t="s">
        <v>13</v>
      </c>
      <c r="B76" s="72">
        <v>264</v>
      </c>
      <c r="C76" s="72">
        <v>51</v>
      </c>
      <c r="D76" s="72">
        <v>315</v>
      </c>
    </row>
    <row r="77" spans="1:4" ht="9" customHeight="1">
      <c r="A77" s="17" t="s">
        <v>14</v>
      </c>
      <c r="B77" s="72">
        <v>25073</v>
      </c>
      <c r="C77" s="72">
        <v>3783</v>
      </c>
      <c r="D77" s="72">
        <v>28856</v>
      </c>
    </row>
    <row r="78" spans="1:5" ht="2.25" customHeight="1">
      <c r="A78" s="93"/>
      <c r="B78" s="72"/>
      <c r="C78" s="72"/>
      <c r="D78" s="72"/>
      <c r="E78" s="17"/>
    </row>
    <row r="79" spans="1:4" ht="9" customHeight="1">
      <c r="A79" s="41" t="s">
        <v>15</v>
      </c>
      <c r="B79" s="100">
        <v>31309</v>
      </c>
      <c r="C79" s="100">
        <v>10785</v>
      </c>
      <c r="D79" s="100">
        <v>42094</v>
      </c>
    </row>
    <row r="80" spans="1:4" ht="9" customHeight="1">
      <c r="A80" s="17" t="s">
        <v>237</v>
      </c>
      <c r="B80" s="72">
        <v>206</v>
      </c>
      <c r="C80" s="72">
        <v>84</v>
      </c>
      <c r="D80" s="72">
        <v>290</v>
      </c>
    </row>
    <row r="81" spans="1:4" ht="9" customHeight="1">
      <c r="A81" s="17" t="s">
        <v>16</v>
      </c>
      <c r="B81" s="72">
        <v>312</v>
      </c>
      <c r="C81" s="72">
        <v>156</v>
      </c>
      <c r="D81" s="72">
        <v>468</v>
      </c>
    </row>
    <row r="82" spans="1:4" ht="9" customHeight="1">
      <c r="A82" s="17" t="s">
        <v>17</v>
      </c>
      <c r="B82" s="72">
        <v>468</v>
      </c>
      <c r="C82" s="72">
        <v>2973</v>
      </c>
      <c r="D82" s="72">
        <v>3441</v>
      </c>
    </row>
    <row r="83" spans="1:4" ht="9" customHeight="1">
      <c r="A83" s="17" t="s">
        <v>18</v>
      </c>
      <c r="B83" s="72">
        <v>1026</v>
      </c>
      <c r="C83" s="72">
        <v>394</v>
      </c>
      <c r="D83" s="72">
        <v>1420</v>
      </c>
    </row>
    <row r="84" spans="1:4" ht="9" customHeight="1">
      <c r="A84" s="17" t="s">
        <v>19</v>
      </c>
      <c r="B84" s="72">
        <v>134</v>
      </c>
      <c r="C84" s="72">
        <v>31</v>
      </c>
      <c r="D84" s="72">
        <v>165</v>
      </c>
    </row>
    <row r="85" spans="1:4" ht="9" customHeight="1">
      <c r="A85" s="17" t="s">
        <v>20</v>
      </c>
      <c r="B85" s="72">
        <v>6088</v>
      </c>
      <c r="C85" s="72">
        <v>3399</v>
      </c>
      <c r="D85" s="72">
        <v>9487</v>
      </c>
    </row>
    <row r="86" spans="1:4" ht="9" customHeight="1">
      <c r="A86" s="17" t="s">
        <v>21</v>
      </c>
      <c r="B86" s="72">
        <v>225</v>
      </c>
      <c r="C86" s="72">
        <v>110</v>
      </c>
      <c r="D86" s="72">
        <v>335</v>
      </c>
    </row>
    <row r="87" spans="1:4" ht="9" customHeight="1">
      <c r="A87" s="17" t="s">
        <v>22</v>
      </c>
      <c r="B87" s="72">
        <v>8</v>
      </c>
      <c r="C87" s="72">
        <v>3</v>
      </c>
      <c r="D87" s="72">
        <v>11</v>
      </c>
    </row>
    <row r="88" spans="1:4" ht="9" customHeight="1">
      <c r="A88" s="17" t="s">
        <v>23</v>
      </c>
      <c r="B88" s="72">
        <v>81</v>
      </c>
      <c r="C88" s="72">
        <v>50</v>
      </c>
      <c r="D88" s="72">
        <v>131</v>
      </c>
    </row>
    <row r="89" spans="1:4" ht="9" customHeight="1">
      <c r="A89" s="17" t="s">
        <v>24</v>
      </c>
      <c r="B89" s="72">
        <v>104</v>
      </c>
      <c r="C89" s="72">
        <v>49</v>
      </c>
      <c r="D89" s="72">
        <v>153</v>
      </c>
    </row>
    <row r="90" spans="1:4" ht="9" customHeight="1">
      <c r="A90" s="17" t="s">
        <v>25</v>
      </c>
      <c r="B90" s="72">
        <v>254</v>
      </c>
      <c r="C90" s="72">
        <v>264</v>
      </c>
      <c r="D90" s="72">
        <v>518</v>
      </c>
    </row>
    <row r="91" spans="1:4" ht="9" customHeight="1">
      <c r="A91" s="17" t="s">
        <v>26</v>
      </c>
      <c r="B91" s="72">
        <v>328</v>
      </c>
      <c r="C91" s="72">
        <v>304</v>
      </c>
      <c r="D91" s="72">
        <v>632</v>
      </c>
    </row>
    <row r="92" spans="1:4" ht="9" customHeight="1">
      <c r="A92" s="17" t="s">
        <v>27</v>
      </c>
      <c r="B92" s="72">
        <v>2471</v>
      </c>
      <c r="C92" s="72">
        <v>1857</v>
      </c>
      <c r="D92" s="72">
        <v>4328</v>
      </c>
    </row>
    <row r="93" spans="1:4" ht="9" customHeight="1">
      <c r="A93" s="17" t="s">
        <v>28</v>
      </c>
      <c r="B93" s="72">
        <v>19204</v>
      </c>
      <c r="C93" s="72">
        <v>839</v>
      </c>
      <c r="D93" s="72">
        <v>20043</v>
      </c>
    </row>
    <row r="94" spans="1:4" ht="9" customHeight="1">
      <c r="A94" s="17" t="s">
        <v>29</v>
      </c>
      <c r="B94" s="72">
        <v>118</v>
      </c>
      <c r="C94" s="72">
        <v>122</v>
      </c>
      <c r="D94" s="72">
        <v>240</v>
      </c>
    </row>
    <row r="95" spans="1:4" ht="9" customHeight="1">
      <c r="A95" s="17" t="s">
        <v>30</v>
      </c>
      <c r="B95" s="72">
        <v>282</v>
      </c>
      <c r="C95" s="72">
        <v>150</v>
      </c>
      <c r="D95" s="72">
        <v>432</v>
      </c>
    </row>
    <row r="96" spans="1:5" ht="2.25" customHeight="1">
      <c r="A96" s="93"/>
      <c r="B96" s="72"/>
      <c r="C96" s="72"/>
      <c r="D96" s="72"/>
      <c r="E96" s="93"/>
    </row>
    <row r="97" spans="1:4" ht="9" customHeight="1">
      <c r="A97" s="20" t="s">
        <v>238</v>
      </c>
      <c r="B97" s="100">
        <v>9308</v>
      </c>
      <c r="C97" s="100">
        <v>15650</v>
      </c>
      <c r="D97" s="100">
        <v>24958</v>
      </c>
    </row>
    <row r="98" spans="1:4" ht="9" customHeight="1">
      <c r="A98" s="17" t="s">
        <v>31</v>
      </c>
      <c r="B98" s="72">
        <v>83</v>
      </c>
      <c r="C98" s="72">
        <v>162</v>
      </c>
      <c r="D98" s="72">
        <v>245</v>
      </c>
    </row>
    <row r="99" spans="1:4" ht="9" customHeight="1">
      <c r="A99" s="17" t="s">
        <v>32</v>
      </c>
      <c r="B99" s="72">
        <v>1</v>
      </c>
      <c r="C99" s="72">
        <v>0</v>
      </c>
      <c r="D99" s="72">
        <v>1</v>
      </c>
    </row>
    <row r="100" spans="1:4" ht="9" customHeight="1">
      <c r="A100" s="17" t="s">
        <v>316</v>
      </c>
      <c r="B100" s="72">
        <v>12</v>
      </c>
      <c r="C100" s="72">
        <v>24</v>
      </c>
      <c r="D100" s="72">
        <v>36</v>
      </c>
    </row>
    <row r="101" spans="1:4" ht="9" customHeight="1">
      <c r="A101" s="17" t="s">
        <v>34</v>
      </c>
      <c r="B101" s="72">
        <v>1836</v>
      </c>
      <c r="C101" s="72">
        <v>4463</v>
      </c>
      <c r="D101" s="72">
        <v>6299</v>
      </c>
    </row>
    <row r="102" spans="1:4" ht="9" customHeight="1">
      <c r="A102" s="17" t="s">
        <v>35</v>
      </c>
      <c r="B102" s="72">
        <v>19</v>
      </c>
      <c r="C102" s="72">
        <v>7</v>
      </c>
      <c r="D102" s="72">
        <v>26</v>
      </c>
    </row>
    <row r="103" spans="1:4" ht="9" customHeight="1">
      <c r="A103" s="17" t="s">
        <v>239</v>
      </c>
      <c r="B103" s="72">
        <v>207</v>
      </c>
      <c r="C103" s="72">
        <v>206</v>
      </c>
      <c r="D103" s="72">
        <v>413</v>
      </c>
    </row>
    <row r="104" spans="1:4" ht="9" customHeight="1">
      <c r="A104" s="17" t="s">
        <v>37</v>
      </c>
      <c r="B104" s="72">
        <v>109</v>
      </c>
      <c r="C104" s="72">
        <v>359</v>
      </c>
      <c r="D104" s="72">
        <v>468</v>
      </c>
    </row>
    <row r="105" spans="1:4" ht="9" customHeight="1">
      <c r="A105" s="17" t="s">
        <v>38</v>
      </c>
      <c r="B105" s="72">
        <v>21</v>
      </c>
      <c r="C105" s="72">
        <v>20</v>
      </c>
      <c r="D105" s="72">
        <v>41</v>
      </c>
    </row>
    <row r="106" spans="1:4" ht="9" customHeight="1">
      <c r="A106" s="17" t="s">
        <v>240</v>
      </c>
      <c r="B106" s="72">
        <v>2291</v>
      </c>
      <c r="C106" s="72">
        <v>2371</v>
      </c>
      <c r="D106" s="72">
        <v>4662</v>
      </c>
    </row>
    <row r="107" spans="1:4" ht="9" customHeight="1">
      <c r="A107" s="17" t="s">
        <v>40</v>
      </c>
      <c r="B107" s="72">
        <v>67</v>
      </c>
      <c r="C107" s="72">
        <v>92</v>
      </c>
      <c r="D107" s="72">
        <v>159</v>
      </c>
    </row>
    <row r="108" spans="1:4" ht="9" customHeight="1">
      <c r="A108" s="17" t="s">
        <v>41</v>
      </c>
      <c r="B108" s="72">
        <v>144</v>
      </c>
      <c r="C108" s="72">
        <v>107</v>
      </c>
      <c r="D108" s="72">
        <v>251</v>
      </c>
    </row>
    <row r="109" spans="1:4" ht="9" customHeight="1">
      <c r="A109" s="17" t="s">
        <v>241</v>
      </c>
      <c r="B109" s="72">
        <v>76</v>
      </c>
      <c r="C109" s="72">
        <v>427</v>
      </c>
      <c r="D109" s="72">
        <v>503</v>
      </c>
    </row>
    <row r="110" spans="1:4" ht="9" customHeight="1">
      <c r="A110" s="17" t="s">
        <v>43</v>
      </c>
      <c r="B110" s="72">
        <v>3954</v>
      </c>
      <c r="C110" s="72">
        <v>7040</v>
      </c>
      <c r="D110" s="72">
        <v>10994</v>
      </c>
    </row>
    <row r="111" spans="1:4" ht="9" customHeight="1">
      <c r="A111" s="17" t="s">
        <v>44</v>
      </c>
      <c r="B111" s="72">
        <v>206</v>
      </c>
      <c r="C111" s="72">
        <v>170</v>
      </c>
      <c r="D111" s="72">
        <v>376</v>
      </c>
    </row>
    <row r="112" spans="1:4" ht="9" customHeight="1">
      <c r="A112" s="17" t="s">
        <v>45</v>
      </c>
      <c r="B112" s="72">
        <v>195</v>
      </c>
      <c r="C112" s="72">
        <v>117</v>
      </c>
      <c r="D112" s="72">
        <v>312</v>
      </c>
    </row>
    <row r="113" spans="1:4" ht="9" customHeight="1">
      <c r="A113" s="17" t="s">
        <v>46</v>
      </c>
      <c r="B113" s="72">
        <v>66</v>
      </c>
      <c r="C113" s="72">
        <v>48</v>
      </c>
      <c r="D113" s="72">
        <v>114</v>
      </c>
    </row>
    <row r="114" spans="1:4" ht="9" customHeight="1">
      <c r="A114" s="17" t="s">
        <v>242</v>
      </c>
      <c r="B114" s="72">
        <v>21</v>
      </c>
      <c r="C114" s="72">
        <v>37</v>
      </c>
      <c r="D114" s="72">
        <v>58</v>
      </c>
    </row>
    <row r="115" spans="2:5" ht="2.25" customHeight="1">
      <c r="B115" s="72"/>
      <c r="C115" s="72"/>
      <c r="D115" s="72"/>
      <c r="E115" s="17"/>
    </row>
    <row r="116" spans="1:4" ht="9" customHeight="1">
      <c r="A116" s="20" t="s">
        <v>189</v>
      </c>
      <c r="B116" s="100">
        <v>2561</v>
      </c>
      <c r="C116" s="100">
        <v>1699</v>
      </c>
      <c r="D116" s="100">
        <v>4260</v>
      </c>
    </row>
    <row r="117" spans="1:4" ht="9" customHeight="1">
      <c r="A117" s="17" t="s">
        <v>47</v>
      </c>
      <c r="B117" s="72">
        <v>349</v>
      </c>
      <c r="C117" s="72">
        <v>202</v>
      </c>
      <c r="D117" s="72">
        <v>551</v>
      </c>
    </row>
    <row r="118" spans="1:4" ht="9" customHeight="1">
      <c r="A118" s="17" t="s">
        <v>48</v>
      </c>
      <c r="B118" s="72">
        <v>6</v>
      </c>
      <c r="C118" s="72">
        <v>4</v>
      </c>
      <c r="D118" s="72">
        <v>10</v>
      </c>
    </row>
    <row r="119" spans="1:4" ht="9" customHeight="1">
      <c r="A119" s="17" t="s">
        <v>49</v>
      </c>
      <c r="B119" s="72">
        <v>674</v>
      </c>
      <c r="C119" s="72">
        <v>417</v>
      </c>
      <c r="D119" s="72">
        <v>1091</v>
      </c>
    </row>
    <row r="120" spans="1:4" ht="9" customHeight="1">
      <c r="A120" s="17" t="s">
        <v>243</v>
      </c>
      <c r="B120" s="72">
        <v>31</v>
      </c>
      <c r="C120" s="72">
        <v>10</v>
      </c>
      <c r="D120" s="72">
        <v>41</v>
      </c>
    </row>
    <row r="121" spans="1:4" ht="9" customHeight="1">
      <c r="A121" s="17" t="s">
        <v>51</v>
      </c>
      <c r="B121" s="72">
        <v>42</v>
      </c>
      <c r="C121" s="72">
        <v>20</v>
      </c>
      <c r="D121" s="72">
        <v>62</v>
      </c>
    </row>
    <row r="122" spans="1:4" ht="9" customHeight="1">
      <c r="A122" s="17" t="s">
        <v>52</v>
      </c>
      <c r="B122" s="72">
        <v>150</v>
      </c>
      <c r="C122" s="72">
        <v>87</v>
      </c>
      <c r="D122" s="72">
        <v>237</v>
      </c>
    </row>
    <row r="123" spans="1:4" ht="9" customHeight="1">
      <c r="A123" s="17" t="s">
        <v>53</v>
      </c>
      <c r="B123" s="72">
        <v>92</v>
      </c>
      <c r="C123" s="72">
        <v>30</v>
      </c>
      <c r="D123" s="72">
        <v>122</v>
      </c>
    </row>
    <row r="124" spans="1:4" ht="9" customHeight="1">
      <c r="A124" s="17" t="s">
        <v>54</v>
      </c>
      <c r="B124" s="72">
        <v>5</v>
      </c>
      <c r="C124" s="72">
        <v>1</v>
      </c>
      <c r="D124" s="72">
        <v>6</v>
      </c>
    </row>
    <row r="125" spans="1:4" ht="9" customHeight="1">
      <c r="A125" s="17" t="s">
        <v>55</v>
      </c>
      <c r="B125" s="72">
        <v>15</v>
      </c>
      <c r="C125" s="72">
        <v>11</v>
      </c>
      <c r="D125" s="72">
        <v>26</v>
      </c>
    </row>
    <row r="126" spans="1:4" ht="9" customHeight="1">
      <c r="A126" s="17" t="s">
        <v>56</v>
      </c>
      <c r="B126" s="72">
        <v>1</v>
      </c>
      <c r="C126" s="72">
        <v>3</v>
      </c>
      <c r="D126" s="72">
        <v>4</v>
      </c>
    </row>
    <row r="127" spans="1:4" ht="9" customHeight="1">
      <c r="A127" s="17" t="s">
        <v>57</v>
      </c>
      <c r="B127" s="72">
        <v>7</v>
      </c>
      <c r="C127" s="72">
        <v>11</v>
      </c>
      <c r="D127" s="72">
        <v>18</v>
      </c>
    </row>
    <row r="128" spans="1:4" ht="9" customHeight="1">
      <c r="A128" s="17" t="s">
        <v>245</v>
      </c>
      <c r="B128" s="72">
        <v>178</v>
      </c>
      <c r="C128" s="72">
        <v>295</v>
      </c>
      <c r="D128" s="72">
        <v>473</v>
      </c>
    </row>
    <row r="129" spans="1:4" ht="9" customHeight="1">
      <c r="A129" s="17" t="s">
        <v>59</v>
      </c>
      <c r="B129" s="72">
        <v>12</v>
      </c>
      <c r="C129" s="72">
        <v>4</v>
      </c>
      <c r="D129" s="72">
        <v>16</v>
      </c>
    </row>
    <row r="130" spans="1:4" ht="9" customHeight="1">
      <c r="A130" s="17" t="s">
        <v>301</v>
      </c>
      <c r="B130" s="72">
        <v>999</v>
      </c>
      <c r="C130" s="72">
        <v>604</v>
      </c>
      <c r="D130" s="72">
        <v>1603</v>
      </c>
    </row>
    <row r="131" spans="2:5" ht="9" customHeight="1">
      <c r="B131" s="72"/>
      <c r="C131" s="72"/>
      <c r="D131" s="72"/>
      <c r="E131" s="87"/>
    </row>
    <row r="132" spans="1:4" ht="9" customHeight="1">
      <c r="A132" s="13" t="s">
        <v>61</v>
      </c>
      <c r="B132" s="100">
        <v>54743</v>
      </c>
      <c r="C132" s="100">
        <v>49429</v>
      </c>
      <c r="D132" s="100">
        <v>104172</v>
      </c>
    </row>
    <row r="133" spans="1:4" ht="2.25" customHeight="1">
      <c r="A133" s="13"/>
      <c r="B133" s="100"/>
      <c r="C133" s="100"/>
      <c r="D133" s="100"/>
    </row>
    <row r="134" spans="1:4" ht="9" customHeight="1">
      <c r="A134" s="20" t="s">
        <v>63</v>
      </c>
      <c r="B134" s="100">
        <v>11324</v>
      </c>
      <c r="C134" s="100">
        <v>4401</v>
      </c>
      <c r="D134" s="100">
        <v>15725</v>
      </c>
    </row>
    <row r="135" spans="1:4" ht="9" customHeight="1">
      <c r="A135" s="18" t="s">
        <v>65</v>
      </c>
      <c r="B135" s="72">
        <v>44</v>
      </c>
      <c r="C135" s="72">
        <v>20</v>
      </c>
      <c r="D135" s="72">
        <v>64</v>
      </c>
    </row>
    <row r="136" spans="1:4" ht="9" customHeight="1">
      <c r="A136" s="18" t="s">
        <v>70</v>
      </c>
      <c r="B136" s="72">
        <v>1</v>
      </c>
      <c r="C136" s="72">
        <v>1</v>
      </c>
      <c r="D136" s="72">
        <v>2</v>
      </c>
    </row>
    <row r="137" spans="1:4" ht="9" customHeight="1">
      <c r="A137" s="18" t="s">
        <v>72</v>
      </c>
      <c r="B137" s="72">
        <v>4</v>
      </c>
      <c r="C137" s="72">
        <v>0</v>
      </c>
      <c r="D137" s="72">
        <v>4</v>
      </c>
    </row>
    <row r="138" spans="1:4" ht="9" customHeight="1">
      <c r="A138" s="18" t="s">
        <v>76</v>
      </c>
      <c r="B138" s="72">
        <v>1773</v>
      </c>
      <c r="C138" s="72">
        <v>238</v>
      </c>
      <c r="D138" s="72">
        <v>2011</v>
      </c>
    </row>
    <row r="139" spans="1:4" ht="9" customHeight="1">
      <c r="A139" s="18" t="s">
        <v>78</v>
      </c>
      <c r="B139" s="72">
        <v>3711</v>
      </c>
      <c r="C139" s="72">
        <v>2042</v>
      </c>
      <c r="D139" s="72">
        <v>5753</v>
      </c>
    </row>
    <row r="140" spans="1:4" ht="9" customHeight="1">
      <c r="A140" s="18" t="s">
        <v>80</v>
      </c>
      <c r="B140" s="72">
        <v>397</v>
      </c>
      <c r="C140" s="72">
        <v>168</v>
      </c>
      <c r="D140" s="72">
        <v>565</v>
      </c>
    </row>
    <row r="141" spans="1:4" ht="9" customHeight="1">
      <c r="A141" s="18" t="s">
        <v>82</v>
      </c>
      <c r="B141" s="72">
        <v>1787</v>
      </c>
      <c r="C141" s="72">
        <v>646</v>
      </c>
      <c r="D141" s="72">
        <v>2433</v>
      </c>
    </row>
    <row r="142" spans="1:4" ht="9" customHeight="1">
      <c r="A142" s="18" t="s">
        <v>84</v>
      </c>
      <c r="B142" s="72">
        <v>10</v>
      </c>
      <c r="C142" s="72">
        <v>6</v>
      </c>
      <c r="D142" s="72">
        <v>16</v>
      </c>
    </row>
    <row r="143" spans="1:4" ht="9" customHeight="1">
      <c r="A143" s="18" t="s">
        <v>86</v>
      </c>
      <c r="B143" s="72">
        <v>2454</v>
      </c>
      <c r="C143" s="72">
        <v>885</v>
      </c>
      <c r="D143" s="72">
        <v>3339</v>
      </c>
    </row>
    <row r="144" spans="1:4" ht="9" customHeight="1">
      <c r="A144" s="18" t="s">
        <v>88</v>
      </c>
      <c r="B144" s="72">
        <v>3</v>
      </c>
      <c r="C144" s="72">
        <v>1</v>
      </c>
      <c r="D144" s="72">
        <v>4</v>
      </c>
    </row>
    <row r="145" spans="1:4" ht="9" customHeight="1">
      <c r="A145" s="18" t="s">
        <v>92</v>
      </c>
      <c r="B145" s="72">
        <v>0</v>
      </c>
      <c r="C145" s="72">
        <v>0</v>
      </c>
      <c r="D145" s="72">
        <v>0</v>
      </c>
    </row>
    <row r="146" spans="1:4" ht="9" customHeight="1">
      <c r="A146" s="18" t="s">
        <v>94</v>
      </c>
      <c r="B146" s="72">
        <v>1094</v>
      </c>
      <c r="C146" s="72">
        <v>363</v>
      </c>
      <c r="D146" s="72">
        <v>1457</v>
      </c>
    </row>
    <row r="147" spans="1:4" ht="9" customHeight="1">
      <c r="A147" s="18" t="s">
        <v>96</v>
      </c>
      <c r="B147" s="72">
        <v>46</v>
      </c>
      <c r="C147" s="72">
        <v>31</v>
      </c>
      <c r="D147" s="72">
        <v>77</v>
      </c>
    </row>
    <row r="148" spans="1:5" ht="2.25" customHeight="1">
      <c r="A148" s="96"/>
      <c r="B148" s="72"/>
      <c r="C148" s="72"/>
      <c r="D148" s="72"/>
      <c r="E148" s="18"/>
    </row>
    <row r="149" spans="1:4" ht="9" customHeight="1">
      <c r="A149" s="20" t="s">
        <v>101</v>
      </c>
      <c r="B149" s="100">
        <v>21250</v>
      </c>
      <c r="C149" s="100">
        <v>11192</v>
      </c>
      <c r="D149" s="100">
        <v>32442</v>
      </c>
    </row>
    <row r="150" spans="1:4" ht="9" customHeight="1">
      <c r="A150" s="18" t="s">
        <v>103</v>
      </c>
      <c r="B150" s="72">
        <v>48</v>
      </c>
      <c r="C150" s="72">
        <v>22</v>
      </c>
      <c r="D150" s="72">
        <v>70</v>
      </c>
    </row>
    <row r="151" spans="1:4" ht="9" customHeight="1">
      <c r="A151" s="18" t="s">
        <v>105</v>
      </c>
      <c r="B151" s="72">
        <v>4034</v>
      </c>
      <c r="C151" s="72">
        <v>261</v>
      </c>
      <c r="D151" s="72">
        <v>4295</v>
      </c>
    </row>
    <row r="152" spans="1:4" ht="9" customHeight="1">
      <c r="A152" s="18" t="s">
        <v>107</v>
      </c>
      <c r="B152" s="72">
        <v>9</v>
      </c>
      <c r="C152" s="72">
        <v>0</v>
      </c>
      <c r="D152" s="72">
        <v>9</v>
      </c>
    </row>
    <row r="153" spans="1:4" ht="9" customHeight="1">
      <c r="A153" s="18" t="s">
        <v>109</v>
      </c>
      <c r="B153" s="72">
        <v>4933</v>
      </c>
      <c r="C153" s="72">
        <v>5244</v>
      </c>
      <c r="D153" s="72">
        <v>10177</v>
      </c>
    </row>
    <row r="154" spans="1:4" ht="9" customHeight="1">
      <c r="A154" s="18" t="s">
        <v>115</v>
      </c>
      <c r="B154" s="72">
        <v>5</v>
      </c>
      <c r="C154" s="72">
        <v>2</v>
      </c>
      <c r="D154" s="72">
        <v>7</v>
      </c>
    </row>
    <row r="155" spans="1:4" ht="9" customHeight="1">
      <c r="A155" s="18" t="s">
        <v>117</v>
      </c>
      <c r="B155" s="72">
        <v>48</v>
      </c>
      <c r="C155" s="72">
        <v>15</v>
      </c>
      <c r="D155" s="72">
        <v>63</v>
      </c>
    </row>
    <row r="156" spans="1:4" ht="9" customHeight="1">
      <c r="A156" s="18" t="s">
        <v>119</v>
      </c>
      <c r="B156" s="72">
        <v>4307</v>
      </c>
      <c r="C156" s="72">
        <v>252</v>
      </c>
      <c r="D156" s="72">
        <v>4559</v>
      </c>
    </row>
    <row r="157" spans="1:4" ht="9" customHeight="1">
      <c r="A157" s="18" t="s">
        <v>121</v>
      </c>
      <c r="B157" s="72">
        <v>7866</v>
      </c>
      <c r="C157" s="72">
        <v>5396</v>
      </c>
      <c r="D157" s="72">
        <v>13262</v>
      </c>
    </row>
    <row r="158" spans="1:5" ht="2.25" customHeight="1">
      <c r="A158" s="96"/>
      <c r="B158" s="72"/>
      <c r="C158" s="72"/>
      <c r="D158" s="72"/>
      <c r="E158" s="96"/>
    </row>
    <row r="159" spans="1:4" ht="9" customHeight="1">
      <c r="A159" s="20" t="s">
        <v>132</v>
      </c>
      <c r="B159" s="100">
        <v>22169</v>
      </c>
      <c r="C159" s="100">
        <v>33836</v>
      </c>
      <c r="D159" s="100">
        <v>56005</v>
      </c>
    </row>
    <row r="160" spans="1:4" ht="9" customHeight="1">
      <c r="A160" s="17" t="s">
        <v>133</v>
      </c>
      <c r="B160" s="72">
        <v>0</v>
      </c>
      <c r="C160" s="72">
        <v>0</v>
      </c>
      <c r="D160" s="72">
        <v>0</v>
      </c>
    </row>
    <row r="161" spans="1:4" ht="9" customHeight="1">
      <c r="A161" s="17" t="s">
        <v>135</v>
      </c>
      <c r="B161" s="72">
        <v>75</v>
      </c>
      <c r="C161" s="72">
        <v>69</v>
      </c>
      <c r="D161" s="72">
        <v>144</v>
      </c>
    </row>
    <row r="162" spans="1:4" ht="9" customHeight="1">
      <c r="A162" s="17" t="s">
        <v>137</v>
      </c>
      <c r="B162" s="72">
        <v>7615</v>
      </c>
      <c r="C162" s="72">
        <v>5465</v>
      </c>
      <c r="D162" s="72">
        <v>13080</v>
      </c>
    </row>
    <row r="163" spans="1:4" ht="9" customHeight="1">
      <c r="A163" s="17" t="s">
        <v>139</v>
      </c>
      <c r="B163" s="72">
        <v>8</v>
      </c>
      <c r="C163" s="72">
        <v>26</v>
      </c>
      <c r="D163" s="72">
        <v>34</v>
      </c>
    </row>
    <row r="164" spans="1:4" ht="9" customHeight="1">
      <c r="A164" s="17" t="s">
        <v>141</v>
      </c>
      <c r="B164" s="72">
        <v>952</v>
      </c>
      <c r="C164" s="72">
        <v>1389</v>
      </c>
      <c r="D164" s="72">
        <v>2341</v>
      </c>
    </row>
    <row r="165" spans="1:4" ht="9" customHeight="1">
      <c r="A165" s="17" t="s">
        <v>143</v>
      </c>
      <c r="B165" s="72">
        <v>9566</v>
      </c>
      <c r="C165" s="72">
        <v>21426</v>
      </c>
      <c r="D165" s="72">
        <v>30992</v>
      </c>
    </row>
    <row r="166" spans="1:4" ht="9" customHeight="1">
      <c r="A166" s="17" t="s">
        <v>145</v>
      </c>
      <c r="B166" s="72">
        <v>1886</v>
      </c>
      <c r="C166" s="72">
        <v>2323</v>
      </c>
      <c r="D166" s="72">
        <v>4209</v>
      </c>
    </row>
    <row r="167" spans="1:4" ht="9" customHeight="1">
      <c r="A167" s="17" t="s">
        <v>147</v>
      </c>
      <c r="B167" s="72">
        <v>377</v>
      </c>
      <c r="C167" s="72">
        <v>360</v>
      </c>
      <c r="D167" s="72">
        <v>737</v>
      </c>
    </row>
    <row r="168" spans="1:4" ht="9" customHeight="1">
      <c r="A168" s="17" t="s">
        <v>149</v>
      </c>
      <c r="B168" s="72">
        <v>56</v>
      </c>
      <c r="C168" s="72">
        <v>42</v>
      </c>
      <c r="D168" s="72">
        <v>98</v>
      </c>
    </row>
    <row r="169" spans="1:4" ht="9" customHeight="1">
      <c r="A169" s="17" t="s">
        <v>151</v>
      </c>
      <c r="B169" s="72">
        <v>124</v>
      </c>
      <c r="C169" s="72">
        <v>106</v>
      </c>
      <c r="D169" s="72">
        <v>230</v>
      </c>
    </row>
    <row r="170" spans="1:4" ht="9" customHeight="1">
      <c r="A170" s="17" t="s">
        <v>153</v>
      </c>
      <c r="B170" s="72">
        <v>7</v>
      </c>
      <c r="C170" s="72">
        <v>6</v>
      </c>
      <c r="D170" s="72">
        <v>13</v>
      </c>
    </row>
    <row r="171" spans="1:4" ht="9" customHeight="1">
      <c r="A171" s="17" t="s">
        <v>249</v>
      </c>
      <c r="B171" s="72">
        <v>38</v>
      </c>
      <c r="C171" s="72">
        <v>37</v>
      </c>
      <c r="D171" s="72">
        <v>75</v>
      </c>
    </row>
    <row r="172" spans="1:4" ht="9" customHeight="1">
      <c r="A172" s="17" t="s">
        <v>157</v>
      </c>
      <c r="B172" s="72">
        <v>38</v>
      </c>
      <c r="C172" s="72">
        <v>66</v>
      </c>
      <c r="D172" s="72">
        <v>104</v>
      </c>
    </row>
    <row r="173" spans="1:4" ht="9" customHeight="1">
      <c r="A173" s="17" t="s">
        <v>159</v>
      </c>
      <c r="B173" s="72">
        <v>519</v>
      </c>
      <c r="C173" s="72">
        <v>486</v>
      </c>
      <c r="D173" s="72">
        <v>1005</v>
      </c>
    </row>
    <row r="174" spans="1:4" ht="9" customHeight="1">
      <c r="A174" s="17" t="s">
        <v>161</v>
      </c>
      <c r="B174" s="72">
        <v>248</v>
      </c>
      <c r="C174" s="72">
        <v>1511</v>
      </c>
      <c r="D174" s="72">
        <v>1759</v>
      </c>
    </row>
    <row r="175" spans="1:4" ht="9" customHeight="1">
      <c r="A175" s="17" t="s">
        <v>164</v>
      </c>
      <c r="B175" s="72">
        <v>660</v>
      </c>
      <c r="C175" s="72">
        <v>524</v>
      </c>
      <c r="D175" s="72">
        <v>1184</v>
      </c>
    </row>
    <row r="176" spans="1:5" ht="9" customHeight="1">
      <c r="A176" s="93"/>
      <c r="B176" s="72"/>
      <c r="C176" s="72"/>
      <c r="D176" s="72"/>
      <c r="E176" s="93"/>
    </row>
    <row r="177" spans="1:4" ht="9" customHeight="1">
      <c r="A177" s="13" t="s">
        <v>62</v>
      </c>
      <c r="B177" s="100">
        <v>31411</v>
      </c>
      <c r="C177" s="100">
        <v>63761</v>
      </c>
      <c r="D177" s="100">
        <v>95172</v>
      </c>
    </row>
    <row r="178" spans="1:4" ht="2.25" customHeight="1">
      <c r="A178" s="13"/>
      <c r="B178" s="100"/>
      <c r="C178" s="100"/>
      <c r="D178" s="100"/>
    </row>
    <row r="179" spans="1:4" ht="9" customHeight="1">
      <c r="A179" s="20" t="s">
        <v>64</v>
      </c>
      <c r="B179" s="100">
        <v>15570</v>
      </c>
      <c r="C179" s="100">
        <v>28859</v>
      </c>
      <c r="D179" s="100">
        <v>44429</v>
      </c>
    </row>
    <row r="180" spans="1:4" ht="9" customHeight="1">
      <c r="A180" s="17" t="s">
        <v>66</v>
      </c>
      <c r="B180" s="72">
        <v>1267</v>
      </c>
      <c r="C180" s="72">
        <v>1157</v>
      </c>
      <c r="D180" s="72">
        <v>2424</v>
      </c>
    </row>
    <row r="181" spans="1:4" ht="9" customHeight="1">
      <c r="A181" s="17" t="s">
        <v>68</v>
      </c>
      <c r="B181" s="72">
        <v>14303</v>
      </c>
      <c r="C181" s="72">
        <v>27702</v>
      </c>
      <c r="D181" s="72">
        <v>42005</v>
      </c>
    </row>
    <row r="182" spans="1:5" ht="2.25" customHeight="1">
      <c r="A182" s="95"/>
      <c r="B182" s="72"/>
      <c r="C182" s="72"/>
      <c r="D182" s="72"/>
      <c r="E182" s="95"/>
    </row>
    <row r="183" spans="1:4" ht="9" customHeight="1">
      <c r="A183" s="20" t="s">
        <v>71</v>
      </c>
      <c r="B183" s="100">
        <v>15841</v>
      </c>
      <c r="C183" s="100">
        <v>34902</v>
      </c>
      <c r="D183" s="100">
        <v>50743</v>
      </c>
    </row>
    <row r="184" spans="1:4" ht="9" customHeight="1">
      <c r="A184" s="17" t="s">
        <v>73</v>
      </c>
      <c r="B184" s="72">
        <v>0</v>
      </c>
      <c r="C184" s="72">
        <v>5</v>
      </c>
      <c r="D184" s="72">
        <v>5</v>
      </c>
    </row>
    <row r="185" spans="1:4" ht="9" customHeight="1">
      <c r="A185" s="17" t="s">
        <v>75</v>
      </c>
      <c r="B185" s="72">
        <v>2888</v>
      </c>
      <c r="C185" s="72">
        <v>3688</v>
      </c>
      <c r="D185" s="72">
        <v>6576</v>
      </c>
    </row>
    <row r="186" spans="1:4" ht="9" customHeight="1">
      <c r="A186" s="17" t="s">
        <v>250</v>
      </c>
      <c r="B186" s="72">
        <v>6</v>
      </c>
      <c r="C186" s="72">
        <v>4</v>
      </c>
      <c r="D186" s="72">
        <v>10</v>
      </c>
    </row>
    <row r="187" spans="1:4" ht="9" customHeight="1">
      <c r="A187" s="17" t="s">
        <v>79</v>
      </c>
      <c r="B187" s="72">
        <v>13</v>
      </c>
      <c r="C187" s="72">
        <v>11</v>
      </c>
      <c r="D187" s="72">
        <v>24</v>
      </c>
    </row>
    <row r="188" spans="1:4" ht="9" customHeight="1">
      <c r="A188" s="17" t="s">
        <v>81</v>
      </c>
      <c r="B188" s="72">
        <v>2</v>
      </c>
      <c r="C188" s="72">
        <v>1</v>
      </c>
      <c r="D188" s="72">
        <v>3</v>
      </c>
    </row>
    <row r="189" spans="1:4" ht="9" customHeight="1">
      <c r="A189" s="17" t="s">
        <v>83</v>
      </c>
      <c r="B189" s="72">
        <v>220</v>
      </c>
      <c r="C189" s="72">
        <v>389</v>
      </c>
      <c r="D189" s="72">
        <v>609</v>
      </c>
    </row>
    <row r="190" spans="1:4" ht="9" customHeight="1">
      <c r="A190" s="17" t="s">
        <v>85</v>
      </c>
      <c r="B190" s="72">
        <v>3341</v>
      </c>
      <c r="C190" s="72">
        <v>8154</v>
      </c>
      <c r="D190" s="72">
        <v>11495</v>
      </c>
    </row>
    <row r="191" spans="1:4" ht="9" customHeight="1">
      <c r="A191" s="17" t="s">
        <v>87</v>
      </c>
      <c r="B191" s="72">
        <v>1082</v>
      </c>
      <c r="C191" s="72">
        <v>1382</v>
      </c>
      <c r="D191" s="72">
        <v>2464</v>
      </c>
    </row>
    <row r="192" spans="1:4" ht="9" customHeight="1">
      <c r="A192" s="17" t="s">
        <v>89</v>
      </c>
      <c r="B192" s="72">
        <v>1382</v>
      </c>
      <c r="C192" s="72">
        <v>3680</v>
      </c>
      <c r="D192" s="72">
        <v>5062</v>
      </c>
    </row>
    <row r="193" spans="1:4" ht="9" customHeight="1">
      <c r="A193" s="17" t="s">
        <v>251</v>
      </c>
      <c r="B193" s="72">
        <v>116</v>
      </c>
      <c r="C193" s="72">
        <v>201</v>
      </c>
      <c r="D193" s="72">
        <v>317</v>
      </c>
    </row>
    <row r="194" spans="1:4" ht="9" customHeight="1">
      <c r="A194" s="17" t="s">
        <v>93</v>
      </c>
      <c r="B194" s="72">
        <v>228</v>
      </c>
      <c r="C194" s="72">
        <v>515</v>
      </c>
      <c r="D194" s="72">
        <v>743</v>
      </c>
    </row>
    <row r="195" spans="1:4" ht="9" customHeight="1">
      <c r="A195" s="17" t="s">
        <v>95</v>
      </c>
      <c r="B195" s="72">
        <v>34</v>
      </c>
      <c r="C195" s="72">
        <v>237</v>
      </c>
      <c r="D195" s="72">
        <v>271</v>
      </c>
    </row>
    <row r="196" spans="1:8" ht="9" customHeight="1">
      <c r="A196" s="17" t="s">
        <v>252</v>
      </c>
      <c r="B196" s="72">
        <v>604</v>
      </c>
      <c r="C196" s="72">
        <v>4801</v>
      </c>
      <c r="D196" s="72">
        <v>5405</v>
      </c>
      <c r="F196" s="92"/>
      <c r="G196" s="92"/>
      <c r="H196" s="92"/>
    </row>
    <row r="197" spans="1:4" ht="9" customHeight="1">
      <c r="A197" s="17" t="s">
        <v>98</v>
      </c>
      <c r="B197" s="72">
        <v>388</v>
      </c>
      <c r="C197" s="72">
        <v>892</v>
      </c>
      <c r="D197" s="72">
        <v>1280</v>
      </c>
    </row>
    <row r="198" spans="1:4" ht="9" customHeight="1">
      <c r="A198" s="17" t="s">
        <v>99</v>
      </c>
      <c r="B198" s="72">
        <v>524</v>
      </c>
      <c r="C198" s="72">
        <v>1426</v>
      </c>
      <c r="D198" s="72">
        <v>1950</v>
      </c>
    </row>
    <row r="199" spans="1:4" ht="9" customHeight="1">
      <c r="A199" s="17" t="s">
        <v>100</v>
      </c>
      <c r="B199" s="72">
        <v>17</v>
      </c>
      <c r="C199" s="72">
        <v>43</v>
      </c>
      <c r="D199" s="72">
        <v>60</v>
      </c>
    </row>
    <row r="200" spans="1:4" ht="9" customHeight="1">
      <c r="A200" s="17" t="s">
        <v>102</v>
      </c>
      <c r="B200" s="72">
        <v>2</v>
      </c>
      <c r="C200" s="72">
        <v>4</v>
      </c>
      <c r="D200" s="72">
        <v>6</v>
      </c>
    </row>
    <row r="201" spans="1:4" ht="9" customHeight="1">
      <c r="A201" s="17" t="s">
        <v>104</v>
      </c>
      <c r="B201" s="72">
        <v>121</v>
      </c>
      <c r="C201" s="72">
        <v>286</v>
      </c>
      <c r="D201" s="72">
        <v>407</v>
      </c>
    </row>
    <row r="202" spans="1:4" ht="9" customHeight="1">
      <c r="A202" s="17" t="s">
        <v>106</v>
      </c>
      <c r="B202" s="72">
        <v>4</v>
      </c>
      <c r="C202" s="72">
        <v>17</v>
      </c>
      <c r="D202" s="72">
        <v>21</v>
      </c>
    </row>
    <row r="203" spans="1:4" ht="9" customHeight="1">
      <c r="A203" s="17" t="s">
        <v>108</v>
      </c>
      <c r="B203" s="72">
        <v>64</v>
      </c>
      <c r="C203" s="72">
        <v>128</v>
      </c>
      <c r="D203" s="72">
        <v>192</v>
      </c>
    </row>
    <row r="204" spans="1:4" ht="9" customHeight="1">
      <c r="A204" s="17" t="s">
        <v>110</v>
      </c>
      <c r="B204" s="72">
        <v>58</v>
      </c>
      <c r="C204" s="72">
        <v>214</v>
      </c>
      <c r="D204" s="72">
        <v>272</v>
      </c>
    </row>
    <row r="205" spans="1:4" ht="9" customHeight="1">
      <c r="A205" s="17" t="s">
        <v>112</v>
      </c>
      <c r="B205" s="72">
        <v>1333</v>
      </c>
      <c r="C205" s="72">
        <v>1818</v>
      </c>
      <c r="D205" s="72">
        <v>3151</v>
      </c>
    </row>
    <row r="206" spans="1:4" ht="9" customHeight="1">
      <c r="A206" s="17" t="s">
        <v>114</v>
      </c>
      <c r="B206" s="72">
        <v>85</v>
      </c>
      <c r="C206" s="72">
        <v>168</v>
      </c>
      <c r="D206" s="72">
        <v>253</v>
      </c>
    </row>
    <row r="207" spans="1:4" ht="9" customHeight="1">
      <c r="A207" s="17" t="s">
        <v>116</v>
      </c>
      <c r="B207" s="72">
        <v>103</v>
      </c>
      <c r="C207" s="72">
        <v>426</v>
      </c>
      <c r="D207" s="72">
        <v>529</v>
      </c>
    </row>
    <row r="208" spans="1:4" ht="9" customHeight="1">
      <c r="A208" s="17" t="s">
        <v>118</v>
      </c>
      <c r="B208" s="72">
        <v>97</v>
      </c>
      <c r="C208" s="72">
        <v>313</v>
      </c>
      <c r="D208" s="72">
        <v>410</v>
      </c>
    </row>
    <row r="209" spans="1:4" ht="9" customHeight="1">
      <c r="A209" s="17" t="s">
        <v>120</v>
      </c>
      <c r="B209" s="72">
        <v>1829</v>
      </c>
      <c r="C209" s="72">
        <v>4334</v>
      </c>
      <c r="D209" s="72">
        <v>6163</v>
      </c>
    </row>
    <row r="210" spans="1:4" ht="9" customHeight="1">
      <c r="A210" s="17" t="s">
        <v>122</v>
      </c>
      <c r="B210" s="72">
        <v>0</v>
      </c>
      <c r="C210" s="72">
        <v>1</v>
      </c>
      <c r="D210" s="72">
        <v>1</v>
      </c>
    </row>
    <row r="211" spans="1:4" ht="9" customHeight="1">
      <c r="A211" s="17" t="s">
        <v>124</v>
      </c>
      <c r="B211" s="72">
        <v>1</v>
      </c>
      <c r="C211" s="72">
        <v>4</v>
      </c>
      <c r="D211" s="72">
        <v>5</v>
      </c>
    </row>
    <row r="212" spans="1:4" ht="9" customHeight="1">
      <c r="A212" s="17" t="s">
        <v>126</v>
      </c>
      <c r="B212" s="72">
        <v>3</v>
      </c>
      <c r="C212" s="72">
        <v>1</v>
      </c>
      <c r="D212" s="72">
        <v>4</v>
      </c>
    </row>
    <row r="213" spans="1:4" ht="9" customHeight="1">
      <c r="A213" s="17" t="s">
        <v>128</v>
      </c>
      <c r="B213" s="72">
        <v>1</v>
      </c>
      <c r="C213" s="72">
        <v>0</v>
      </c>
      <c r="D213" s="72">
        <v>1</v>
      </c>
    </row>
    <row r="214" spans="1:4" ht="9" customHeight="1">
      <c r="A214" s="17" t="s">
        <v>129</v>
      </c>
      <c r="B214" s="72">
        <v>13</v>
      </c>
      <c r="C214" s="72">
        <v>45</v>
      </c>
      <c r="D214" s="72">
        <v>58</v>
      </c>
    </row>
    <row r="215" spans="1:4" ht="9" customHeight="1">
      <c r="A215" s="17" t="s">
        <v>130</v>
      </c>
      <c r="B215" s="72">
        <v>354</v>
      </c>
      <c r="C215" s="72">
        <v>453</v>
      </c>
      <c r="D215" s="72">
        <v>807</v>
      </c>
    </row>
    <row r="216" spans="1:4" ht="9" customHeight="1">
      <c r="A216" s="17" t="s">
        <v>131</v>
      </c>
      <c r="B216" s="72">
        <v>928</v>
      </c>
      <c r="C216" s="72">
        <v>1261</v>
      </c>
      <c r="D216" s="72">
        <v>2189</v>
      </c>
    </row>
    <row r="217" spans="1:5" ht="9" customHeight="1">
      <c r="A217" s="93"/>
      <c r="B217" s="72"/>
      <c r="C217" s="72"/>
      <c r="D217" s="72"/>
      <c r="E217" s="93"/>
    </row>
    <row r="218" spans="1:4" ht="9" customHeight="1">
      <c r="A218" s="13" t="s">
        <v>134</v>
      </c>
      <c r="B218" s="100">
        <v>1190</v>
      </c>
      <c r="C218" s="100">
        <v>1237</v>
      </c>
      <c r="D218" s="100">
        <v>2427</v>
      </c>
    </row>
    <row r="219" spans="1:4" ht="9" customHeight="1">
      <c r="A219" s="17" t="s">
        <v>136</v>
      </c>
      <c r="B219" s="72">
        <v>1005</v>
      </c>
      <c r="C219" s="72">
        <v>1020</v>
      </c>
      <c r="D219" s="72">
        <v>2025</v>
      </c>
    </row>
    <row r="220" spans="1:4" ht="9" customHeight="1">
      <c r="A220" s="17" t="s">
        <v>138</v>
      </c>
      <c r="B220" s="72">
        <v>2</v>
      </c>
      <c r="C220" s="72">
        <v>10</v>
      </c>
      <c r="D220" s="72">
        <v>12</v>
      </c>
    </row>
    <row r="221" spans="1:4" ht="9" customHeight="1">
      <c r="A221" s="17" t="s">
        <v>140</v>
      </c>
      <c r="B221" s="72">
        <v>1</v>
      </c>
      <c r="C221" s="72">
        <v>1</v>
      </c>
      <c r="D221" s="72">
        <v>2</v>
      </c>
    </row>
    <row r="222" spans="1:4" ht="9" customHeight="1">
      <c r="A222" s="17" t="s">
        <v>146</v>
      </c>
      <c r="B222" s="72">
        <v>0</v>
      </c>
      <c r="C222" s="72">
        <v>0</v>
      </c>
      <c r="D222" s="72">
        <v>0</v>
      </c>
    </row>
    <row r="223" spans="1:4" ht="9" customHeight="1">
      <c r="A223" s="17" t="s">
        <v>148</v>
      </c>
      <c r="B223" s="72">
        <v>120</v>
      </c>
      <c r="C223" s="72">
        <v>146</v>
      </c>
      <c r="D223" s="72">
        <v>266</v>
      </c>
    </row>
    <row r="224" spans="1:4" ht="9" customHeight="1">
      <c r="A224" s="17" t="s">
        <v>152</v>
      </c>
      <c r="B224" s="72">
        <v>11</v>
      </c>
      <c r="C224" s="72">
        <v>5</v>
      </c>
      <c r="D224" s="72">
        <v>16</v>
      </c>
    </row>
    <row r="225" spans="1:4" ht="9" customHeight="1">
      <c r="A225" s="17" t="s">
        <v>255</v>
      </c>
      <c r="B225" s="72">
        <v>1</v>
      </c>
      <c r="C225" s="72">
        <v>0</v>
      </c>
      <c r="D225" s="72">
        <v>1</v>
      </c>
    </row>
    <row r="226" spans="1:4" ht="9" customHeight="1">
      <c r="A226" s="17" t="s">
        <v>156</v>
      </c>
      <c r="B226" s="72">
        <v>50</v>
      </c>
      <c r="C226" s="72">
        <v>51</v>
      </c>
      <c r="D226" s="72">
        <v>101</v>
      </c>
    </row>
    <row r="227" spans="1:4" ht="9" customHeight="1">
      <c r="A227" s="17" t="s">
        <v>158</v>
      </c>
      <c r="B227" s="72">
        <v>0</v>
      </c>
      <c r="C227" s="72">
        <v>4</v>
      </c>
      <c r="D227" s="72">
        <v>4</v>
      </c>
    </row>
    <row r="228" spans="1:4" ht="9" customHeight="1">
      <c r="A228" s="17" t="s">
        <v>160</v>
      </c>
      <c r="B228" s="72">
        <v>0</v>
      </c>
      <c r="C228" s="72">
        <v>0</v>
      </c>
      <c r="D228" s="72">
        <v>0</v>
      </c>
    </row>
    <row r="229" spans="1:4" ht="9" customHeight="1">
      <c r="A229" s="17" t="s">
        <v>162</v>
      </c>
      <c r="B229" s="72">
        <v>0</v>
      </c>
      <c r="C229" s="72">
        <v>0</v>
      </c>
      <c r="D229" s="72">
        <v>0</v>
      </c>
    </row>
    <row r="230" spans="1:4" ht="9" customHeight="1">
      <c r="A230" s="93"/>
      <c r="B230" s="72"/>
      <c r="C230" s="72"/>
      <c r="D230" s="72"/>
    </row>
    <row r="231" spans="1:4" ht="9" customHeight="1">
      <c r="A231" s="13" t="s">
        <v>165</v>
      </c>
      <c r="B231" s="100">
        <v>481</v>
      </c>
      <c r="C231" s="100">
        <v>314</v>
      </c>
      <c r="D231" s="100">
        <v>795</v>
      </c>
    </row>
    <row r="232" spans="1:4" ht="9" customHeight="1">
      <c r="A232" s="13"/>
      <c r="B232" s="100"/>
      <c r="C232" s="100"/>
      <c r="D232" s="100"/>
    </row>
    <row r="233" spans="1:4" ht="9" customHeight="1">
      <c r="A233" s="38" t="s">
        <v>299</v>
      </c>
      <c r="B233" s="101">
        <v>359318</v>
      </c>
      <c r="C233" s="101">
        <v>289784</v>
      </c>
      <c r="D233" s="101">
        <v>649102</v>
      </c>
    </row>
    <row r="234" ht="13.5" customHeight="1">
      <c r="A234" s="23" t="s">
        <v>60</v>
      </c>
    </row>
    <row r="235" ht="9" customHeight="1">
      <c r="A235" s="10" t="s">
        <v>317</v>
      </c>
    </row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  <row r="1102" ht="9" customHeight="1"/>
    <row r="1103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4.57421875" style="87" customWidth="1"/>
    <col min="2" max="3" width="10.7109375" style="87" customWidth="1"/>
    <col min="4" max="4" width="12.140625" style="87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99" t="s">
        <v>5</v>
      </c>
      <c r="B5" s="108"/>
      <c r="C5" s="108"/>
      <c r="D5" s="108"/>
    </row>
    <row r="6" ht="9" customHeight="1">
      <c r="A6" s="88"/>
    </row>
    <row r="7" spans="1:4" ht="9" customHeight="1">
      <c r="A7" s="13" t="s">
        <v>6</v>
      </c>
      <c r="B7" s="30">
        <v>136947</v>
      </c>
      <c r="C7" s="30">
        <v>141057</v>
      </c>
      <c r="D7" s="30">
        <v>278004</v>
      </c>
    </row>
    <row r="8" spans="1:4" ht="2.25" customHeight="1">
      <c r="A8" s="89"/>
      <c r="B8" s="90"/>
      <c r="C8" s="90"/>
      <c r="D8" s="90"/>
    </row>
    <row r="9" spans="1:4" ht="9" customHeight="1">
      <c r="A9" s="41" t="s">
        <v>319</v>
      </c>
      <c r="B9" s="30">
        <v>46367</v>
      </c>
      <c r="C9" s="30">
        <v>68266</v>
      </c>
      <c r="D9" s="30">
        <v>114633</v>
      </c>
    </row>
    <row r="10" spans="1:4" ht="9" customHeight="1">
      <c r="A10" s="17" t="s">
        <v>194</v>
      </c>
      <c r="B10" s="12">
        <v>2138</v>
      </c>
      <c r="C10" s="12">
        <v>3995</v>
      </c>
      <c r="D10" s="12">
        <v>6133</v>
      </c>
    </row>
    <row r="11" spans="1:4" ht="9" customHeight="1">
      <c r="A11" s="42" t="s">
        <v>195</v>
      </c>
      <c r="B11" s="12">
        <v>1489</v>
      </c>
      <c r="C11" s="12">
        <v>2049</v>
      </c>
      <c r="D11" s="12">
        <v>3538</v>
      </c>
    </row>
    <row r="12" spans="1:4" ht="9" customHeight="1">
      <c r="A12" s="18" t="s">
        <v>196</v>
      </c>
      <c r="B12" s="12">
        <v>595</v>
      </c>
      <c r="C12" s="12">
        <v>1066</v>
      </c>
      <c r="D12" s="12">
        <v>1661</v>
      </c>
    </row>
    <row r="13" spans="1:4" ht="9" customHeight="1">
      <c r="A13" s="18" t="s">
        <v>197</v>
      </c>
      <c r="B13" s="12">
        <v>197</v>
      </c>
      <c r="C13" s="12">
        <v>848</v>
      </c>
      <c r="D13" s="12">
        <v>1045</v>
      </c>
    </row>
    <row r="14" spans="1:4" ht="9" customHeight="1">
      <c r="A14" s="18" t="s">
        <v>198</v>
      </c>
      <c r="B14" s="12">
        <v>7509</v>
      </c>
      <c r="C14" s="12">
        <v>12033</v>
      </c>
      <c r="D14" s="12">
        <v>19542</v>
      </c>
    </row>
    <row r="15" spans="1:4" ht="9" customHeight="1">
      <c r="A15" s="18" t="s">
        <v>199</v>
      </c>
      <c r="B15" s="12">
        <v>12093</v>
      </c>
      <c r="C15" s="12">
        <v>16935</v>
      </c>
      <c r="D15" s="12">
        <v>29028</v>
      </c>
    </row>
    <row r="16" spans="1:4" ht="9" customHeight="1">
      <c r="A16" s="18" t="s">
        <v>200</v>
      </c>
      <c r="B16" s="12">
        <v>3981</v>
      </c>
      <c r="C16" s="12">
        <v>3027</v>
      </c>
      <c r="D16" s="12">
        <v>7008</v>
      </c>
    </row>
    <row r="17" spans="1:4" ht="9" customHeight="1">
      <c r="A17" s="18" t="s">
        <v>201</v>
      </c>
      <c r="B17" s="12">
        <v>1147</v>
      </c>
      <c r="C17" s="12">
        <v>1075</v>
      </c>
      <c r="D17" s="12">
        <v>2222</v>
      </c>
    </row>
    <row r="18" spans="1:4" ht="9" customHeight="1">
      <c r="A18" s="18" t="s">
        <v>202</v>
      </c>
      <c r="B18" s="12">
        <v>71</v>
      </c>
      <c r="C18" s="12">
        <v>77</v>
      </c>
      <c r="D18" s="12">
        <v>148</v>
      </c>
    </row>
    <row r="19" spans="1:4" ht="9" customHeight="1">
      <c r="A19" s="18" t="s">
        <v>203</v>
      </c>
      <c r="B19" s="12">
        <v>2294</v>
      </c>
      <c r="C19" s="12">
        <v>2972</v>
      </c>
      <c r="D19" s="12">
        <v>5266</v>
      </c>
    </row>
    <row r="20" spans="1:4" ht="9" customHeight="1">
      <c r="A20" s="18" t="s">
        <v>204</v>
      </c>
      <c r="B20" s="12">
        <v>1448</v>
      </c>
      <c r="C20" s="12">
        <v>2384</v>
      </c>
      <c r="D20" s="12">
        <v>3832</v>
      </c>
    </row>
    <row r="21" spans="1:4" ht="9" customHeight="1">
      <c r="A21" s="18" t="s">
        <v>205</v>
      </c>
      <c r="B21" s="12">
        <v>8182</v>
      </c>
      <c r="C21" s="12">
        <v>11396</v>
      </c>
      <c r="D21" s="12">
        <v>19578</v>
      </c>
    </row>
    <row r="22" spans="1:4" ht="9" customHeight="1">
      <c r="A22" s="18" t="s">
        <v>206</v>
      </c>
      <c r="B22" s="12">
        <v>4462</v>
      </c>
      <c r="C22" s="12">
        <v>8850</v>
      </c>
      <c r="D22" s="12">
        <v>13312</v>
      </c>
    </row>
    <row r="23" spans="1:4" ht="9" customHeight="1">
      <c r="A23" s="18" t="s">
        <v>207</v>
      </c>
      <c r="B23" s="12">
        <v>761</v>
      </c>
      <c r="C23" s="12">
        <v>1559</v>
      </c>
      <c r="D23" s="12">
        <v>2320</v>
      </c>
    </row>
    <row r="24" spans="1:4" ht="2.25" customHeight="1">
      <c r="A24" s="18"/>
      <c r="B24" s="12"/>
      <c r="C24" s="12"/>
      <c r="D24" s="12"/>
    </row>
    <row r="25" spans="1:4" ht="9" customHeight="1">
      <c r="A25" s="20" t="s">
        <v>208</v>
      </c>
      <c r="B25" s="30">
        <v>81209</v>
      </c>
      <c r="C25" s="30">
        <v>61076</v>
      </c>
      <c r="D25" s="30">
        <v>142285</v>
      </c>
    </row>
    <row r="26" spans="1:4" ht="9" customHeight="1">
      <c r="A26" s="79" t="s">
        <v>209</v>
      </c>
      <c r="B26" s="12">
        <v>18095</v>
      </c>
      <c r="C26" s="12">
        <v>7150</v>
      </c>
      <c r="D26" s="12">
        <v>25245</v>
      </c>
    </row>
    <row r="27" spans="1:4" ht="9" customHeight="1">
      <c r="A27" s="79" t="s">
        <v>224</v>
      </c>
      <c r="B27" s="12">
        <v>4245</v>
      </c>
      <c r="C27" s="12">
        <v>3580</v>
      </c>
      <c r="D27" s="12">
        <v>7825</v>
      </c>
    </row>
    <row r="28" spans="1:4" ht="9" customHeight="1">
      <c r="A28" s="79" t="s">
        <v>211</v>
      </c>
      <c r="B28" s="12">
        <v>960</v>
      </c>
      <c r="C28" s="12">
        <v>2103</v>
      </c>
      <c r="D28" s="12">
        <v>3063</v>
      </c>
    </row>
    <row r="29" spans="1:4" ht="9" customHeight="1">
      <c r="A29" s="79" t="s">
        <v>212</v>
      </c>
      <c r="B29" s="12">
        <v>547</v>
      </c>
      <c r="C29" s="12">
        <v>1626</v>
      </c>
      <c r="D29" s="12">
        <v>2173</v>
      </c>
    </row>
    <row r="30" spans="1:4" ht="9" customHeight="1">
      <c r="A30" s="79" t="s">
        <v>213</v>
      </c>
      <c r="B30" s="12">
        <v>82</v>
      </c>
      <c r="C30" s="12">
        <v>81</v>
      </c>
      <c r="D30" s="12">
        <v>163</v>
      </c>
    </row>
    <row r="31" spans="1:4" ht="9" customHeight="1">
      <c r="A31" s="79" t="s">
        <v>225</v>
      </c>
      <c r="B31" s="12">
        <v>8133</v>
      </c>
      <c r="C31" s="12">
        <v>6122</v>
      </c>
      <c r="D31" s="12">
        <v>14255</v>
      </c>
    </row>
    <row r="32" spans="1:4" ht="9" customHeight="1">
      <c r="A32" s="79" t="s">
        <v>300</v>
      </c>
      <c r="B32" s="12">
        <v>24373</v>
      </c>
      <c r="C32" s="12">
        <v>12482</v>
      </c>
      <c r="D32" s="12">
        <v>36855</v>
      </c>
    </row>
    <row r="33" spans="1:4" ht="9" customHeight="1">
      <c r="A33" s="21" t="s">
        <v>297</v>
      </c>
      <c r="B33" s="12">
        <v>9376</v>
      </c>
      <c r="C33" s="12">
        <v>1550</v>
      </c>
      <c r="D33" s="12">
        <v>10926</v>
      </c>
    </row>
    <row r="34" spans="1:4" ht="9" customHeight="1">
      <c r="A34" s="79" t="s">
        <v>217</v>
      </c>
      <c r="B34" s="12">
        <v>4490</v>
      </c>
      <c r="C34" s="12">
        <v>7910</v>
      </c>
      <c r="D34" s="12">
        <v>12400</v>
      </c>
    </row>
    <row r="35" spans="1:4" ht="9" customHeight="1">
      <c r="A35" s="79" t="s">
        <v>218</v>
      </c>
      <c r="B35" s="12">
        <v>3596</v>
      </c>
      <c r="C35" s="12">
        <v>8430</v>
      </c>
      <c r="D35" s="12">
        <v>12026</v>
      </c>
    </row>
    <row r="36" spans="1:4" ht="9" customHeight="1">
      <c r="A36" s="79" t="s">
        <v>220</v>
      </c>
      <c r="B36" s="12">
        <v>359</v>
      </c>
      <c r="C36" s="12">
        <v>575</v>
      </c>
      <c r="D36" s="12">
        <v>934</v>
      </c>
    </row>
    <row r="37" spans="1:4" ht="9" customHeight="1">
      <c r="A37" s="79" t="s">
        <v>226</v>
      </c>
      <c r="B37" s="12">
        <v>2272</v>
      </c>
      <c r="C37" s="12">
        <v>1317</v>
      </c>
      <c r="D37" s="12">
        <v>3589</v>
      </c>
    </row>
    <row r="38" spans="1:4" ht="9" customHeight="1">
      <c r="A38" s="79" t="s">
        <v>221</v>
      </c>
      <c r="B38" s="12">
        <v>1988</v>
      </c>
      <c r="C38" s="12">
        <v>1360</v>
      </c>
      <c r="D38" s="12">
        <v>3348</v>
      </c>
    </row>
    <row r="39" spans="1:4" ht="9" customHeight="1">
      <c r="A39" s="79" t="s">
        <v>223</v>
      </c>
      <c r="B39" s="12">
        <v>868</v>
      </c>
      <c r="C39" s="12">
        <v>1822</v>
      </c>
      <c r="D39" s="12">
        <v>2690</v>
      </c>
    </row>
    <row r="40" spans="1:4" ht="2.25" customHeight="1">
      <c r="A40" s="93"/>
      <c r="B40" s="12"/>
      <c r="C40" s="12"/>
      <c r="D40" s="12"/>
    </row>
    <row r="41" spans="1:4" ht="9" customHeight="1">
      <c r="A41" s="67" t="s">
        <v>312</v>
      </c>
      <c r="B41" s="102"/>
      <c r="C41" s="102"/>
      <c r="D41" s="102"/>
    </row>
    <row r="42" spans="1:4" ht="9" customHeight="1">
      <c r="A42" s="21" t="s">
        <v>67</v>
      </c>
      <c r="B42" s="12">
        <v>0</v>
      </c>
      <c r="C42" s="12">
        <v>0</v>
      </c>
      <c r="D42" s="12">
        <v>0</v>
      </c>
    </row>
    <row r="43" spans="1:4" ht="9" customHeight="1">
      <c r="A43" s="21" t="s">
        <v>69</v>
      </c>
      <c r="B43" s="12">
        <v>0</v>
      </c>
      <c r="C43" s="12">
        <v>0</v>
      </c>
      <c r="D43" s="12">
        <v>0</v>
      </c>
    </row>
    <row r="44" spans="1:4" ht="9" customHeight="1">
      <c r="A44" s="18" t="s">
        <v>210</v>
      </c>
      <c r="B44" s="12">
        <v>18</v>
      </c>
      <c r="C44" s="12">
        <v>98</v>
      </c>
      <c r="D44" s="12">
        <v>116</v>
      </c>
    </row>
    <row r="45" spans="1:4" ht="9" customHeight="1">
      <c r="A45" s="21" t="s">
        <v>214</v>
      </c>
      <c r="B45" s="12">
        <v>15</v>
      </c>
      <c r="C45" s="12">
        <v>57</v>
      </c>
      <c r="D45" s="12">
        <v>72</v>
      </c>
    </row>
    <row r="46" spans="1:4" ht="9" customHeight="1">
      <c r="A46" s="21" t="s">
        <v>74</v>
      </c>
      <c r="B46" s="12">
        <v>0</v>
      </c>
      <c r="C46" s="12">
        <v>0</v>
      </c>
      <c r="D46" s="12">
        <v>0</v>
      </c>
    </row>
    <row r="47" spans="1:4" ht="9" customHeight="1">
      <c r="A47" s="21" t="s">
        <v>247</v>
      </c>
      <c r="B47" s="12">
        <v>12</v>
      </c>
      <c r="C47" s="12">
        <v>21</v>
      </c>
      <c r="D47" s="12">
        <v>33</v>
      </c>
    </row>
    <row r="48" spans="1:4" ht="9" customHeight="1">
      <c r="A48" s="21" t="s">
        <v>113</v>
      </c>
      <c r="B48" s="12">
        <v>0</v>
      </c>
      <c r="C48" s="12">
        <v>1</v>
      </c>
      <c r="D48" s="12">
        <v>1</v>
      </c>
    </row>
    <row r="49" spans="1:4" ht="9" customHeight="1">
      <c r="A49" s="21" t="s">
        <v>257</v>
      </c>
      <c r="B49" s="12">
        <v>28</v>
      </c>
      <c r="C49" s="12">
        <v>86</v>
      </c>
      <c r="D49" s="12">
        <v>114</v>
      </c>
    </row>
    <row r="50" spans="1:4" ht="9" customHeight="1">
      <c r="A50" s="21" t="s">
        <v>258</v>
      </c>
      <c r="B50" s="12">
        <v>81</v>
      </c>
      <c r="C50" s="12">
        <v>135</v>
      </c>
      <c r="D50" s="12">
        <v>216</v>
      </c>
    </row>
    <row r="51" spans="1:4" ht="9" customHeight="1">
      <c r="A51" s="21" t="s">
        <v>260</v>
      </c>
      <c r="B51" s="12">
        <v>0</v>
      </c>
      <c r="C51" s="12">
        <v>0</v>
      </c>
      <c r="D51" s="12">
        <v>0</v>
      </c>
    </row>
    <row r="52" spans="1:4" ht="9" customHeight="1">
      <c r="A52" s="18" t="s">
        <v>219</v>
      </c>
      <c r="B52" s="12">
        <v>1462</v>
      </c>
      <c r="C52" s="12">
        <v>4036</v>
      </c>
      <c r="D52" s="12">
        <v>5498</v>
      </c>
    </row>
    <row r="53" spans="1:4" ht="9" customHeight="1">
      <c r="A53" s="21" t="s">
        <v>123</v>
      </c>
      <c r="B53" s="12">
        <v>0</v>
      </c>
      <c r="C53" s="12">
        <v>0</v>
      </c>
      <c r="D53" s="12">
        <v>0</v>
      </c>
    </row>
    <row r="54" spans="1:4" ht="9" customHeight="1">
      <c r="A54" s="21" t="s">
        <v>125</v>
      </c>
      <c r="B54" s="12">
        <v>0</v>
      </c>
      <c r="C54" s="12">
        <v>2</v>
      </c>
      <c r="D54" s="12">
        <v>2</v>
      </c>
    </row>
    <row r="55" spans="1:4" ht="9" customHeight="1">
      <c r="A55" s="21" t="s">
        <v>222</v>
      </c>
      <c r="B55" s="12">
        <v>206</v>
      </c>
      <c r="C55" s="12">
        <v>487</v>
      </c>
      <c r="D55" s="12">
        <v>693</v>
      </c>
    </row>
    <row r="56" spans="1:4" ht="9" customHeight="1">
      <c r="A56" s="21" t="s">
        <v>127</v>
      </c>
      <c r="B56" s="12">
        <v>3</v>
      </c>
      <c r="C56" s="12">
        <v>45</v>
      </c>
      <c r="D56" s="12">
        <v>48</v>
      </c>
    </row>
    <row r="57" spans="2:4" ht="2.25" customHeight="1">
      <c r="B57" s="92"/>
      <c r="C57" s="92"/>
      <c r="D57" s="92"/>
    </row>
    <row r="58" spans="1:4" ht="9" customHeight="1">
      <c r="A58" s="20" t="s">
        <v>227</v>
      </c>
      <c r="B58" s="71">
        <v>9371</v>
      </c>
      <c r="C58" s="71">
        <v>11715</v>
      </c>
      <c r="D58" s="71">
        <v>21086</v>
      </c>
    </row>
    <row r="59" spans="1:4" ht="9" customHeight="1">
      <c r="A59" s="18" t="s">
        <v>228</v>
      </c>
      <c r="B59" s="12">
        <v>143</v>
      </c>
      <c r="C59" s="12">
        <v>201</v>
      </c>
      <c r="D59" s="12">
        <v>344</v>
      </c>
    </row>
    <row r="60" spans="1:4" ht="9" customHeight="1">
      <c r="A60" s="18" t="s">
        <v>229</v>
      </c>
      <c r="B60" s="12">
        <v>2</v>
      </c>
      <c r="C60" s="12">
        <v>0</v>
      </c>
      <c r="D60" s="12">
        <v>2</v>
      </c>
    </row>
    <row r="61" spans="1:4" ht="9" customHeight="1">
      <c r="A61" s="18" t="s">
        <v>230</v>
      </c>
      <c r="B61" s="12">
        <v>20</v>
      </c>
      <c r="C61" s="12">
        <v>82</v>
      </c>
      <c r="D61" s="12">
        <v>102</v>
      </c>
    </row>
    <row r="62" spans="1:4" ht="9" customHeight="1">
      <c r="A62" s="18" t="s">
        <v>231</v>
      </c>
      <c r="B62" s="72">
        <v>14</v>
      </c>
      <c r="C62" s="72">
        <v>18</v>
      </c>
      <c r="D62" s="72">
        <v>32</v>
      </c>
    </row>
    <row r="63" spans="1:4" ht="9" customHeight="1">
      <c r="A63" s="18" t="s">
        <v>232</v>
      </c>
      <c r="B63" s="72">
        <v>188</v>
      </c>
      <c r="C63" s="72">
        <v>581</v>
      </c>
      <c r="D63" s="72">
        <v>769</v>
      </c>
    </row>
    <row r="64" spans="1:4" ht="9" customHeight="1">
      <c r="A64" s="18" t="s">
        <v>233</v>
      </c>
      <c r="B64" s="72">
        <v>6</v>
      </c>
      <c r="C64" s="72">
        <v>11</v>
      </c>
      <c r="D64" s="72">
        <v>17</v>
      </c>
    </row>
    <row r="65" spans="1:4" ht="9" customHeight="1">
      <c r="A65" s="18" t="s">
        <v>234</v>
      </c>
      <c r="B65" s="72">
        <v>214</v>
      </c>
      <c r="C65" s="72">
        <v>404</v>
      </c>
      <c r="D65" s="72">
        <v>618</v>
      </c>
    </row>
    <row r="66" spans="1:4" ht="9" customHeight="1">
      <c r="A66" s="18" t="s">
        <v>235</v>
      </c>
      <c r="B66" s="72">
        <v>1742</v>
      </c>
      <c r="C66" s="72">
        <v>1674</v>
      </c>
      <c r="D66" s="72">
        <v>3416</v>
      </c>
    </row>
    <row r="67" spans="1:4" ht="9" customHeight="1">
      <c r="A67" s="18" t="s">
        <v>236</v>
      </c>
      <c r="B67" s="72">
        <v>7042</v>
      </c>
      <c r="C67" s="72">
        <v>8744</v>
      </c>
      <c r="D67" s="72">
        <v>15786</v>
      </c>
    </row>
    <row r="68" ht="9" customHeight="1"/>
    <row r="69" spans="1:4" ht="9" customHeight="1">
      <c r="A69" s="13" t="s">
        <v>7</v>
      </c>
      <c r="B69" s="71">
        <v>137729</v>
      </c>
      <c r="C69" s="71">
        <v>52073</v>
      </c>
      <c r="D69" s="71">
        <v>189802</v>
      </c>
    </row>
    <row r="70" spans="1:4" ht="2.25" customHeight="1">
      <c r="A70" s="13"/>
      <c r="B70" s="71"/>
      <c r="C70" s="71"/>
      <c r="D70" s="71"/>
    </row>
    <row r="71" spans="1:4" ht="9" customHeight="1">
      <c r="A71" s="41" t="s">
        <v>8</v>
      </c>
      <c r="B71" s="71">
        <v>95926</v>
      </c>
      <c r="C71" s="71">
        <v>23266</v>
      </c>
      <c r="D71" s="71">
        <v>119192</v>
      </c>
    </row>
    <row r="72" spans="1:4" ht="9" customHeight="1">
      <c r="A72" s="17" t="s">
        <v>9</v>
      </c>
      <c r="B72" s="72">
        <v>1902</v>
      </c>
      <c r="C72" s="72">
        <v>612</v>
      </c>
      <c r="D72" s="72">
        <v>2514</v>
      </c>
    </row>
    <row r="73" spans="1:4" ht="9" customHeight="1">
      <c r="A73" s="17" t="s">
        <v>10</v>
      </c>
      <c r="B73" s="72">
        <v>11386</v>
      </c>
      <c r="C73" s="72">
        <v>3410</v>
      </c>
      <c r="D73" s="72">
        <v>14796</v>
      </c>
    </row>
    <row r="74" spans="1:4" ht="9" customHeight="1">
      <c r="A74" s="17" t="s">
        <v>11</v>
      </c>
      <c r="B74" s="72">
        <v>477</v>
      </c>
      <c r="C74" s="72">
        <v>188</v>
      </c>
      <c r="D74" s="72">
        <v>665</v>
      </c>
    </row>
    <row r="75" spans="1:4" ht="9" customHeight="1">
      <c r="A75" s="17" t="s">
        <v>12</v>
      </c>
      <c r="B75" s="72">
        <v>58435</v>
      </c>
      <c r="C75" s="72">
        <v>14641</v>
      </c>
      <c r="D75" s="72">
        <v>73076</v>
      </c>
    </row>
    <row r="76" spans="1:4" ht="9" customHeight="1">
      <c r="A76" s="17" t="s">
        <v>13</v>
      </c>
      <c r="B76" s="72">
        <v>321</v>
      </c>
      <c r="C76" s="72">
        <v>69</v>
      </c>
      <c r="D76" s="72">
        <v>390</v>
      </c>
    </row>
    <row r="77" spans="1:4" ht="9" customHeight="1">
      <c r="A77" s="17" t="s">
        <v>14</v>
      </c>
      <c r="B77" s="72">
        <v>23405</v>
      </c>
      <c r="C77" s="72">
        <v>4346</v>
      </c>
      <c r="D77" s="72">
        <v>27751</v>
      </c>
    </row>
    <row r="78" spans="1:4" ht="2.25" customHeight="1">
      <c r="A78" s="17"/>
      <c r="B78" s="92"/>
      <c r="C78" s="92"/>
      <c r="D78" s="92"/>
    </row>
    <row r="79" spans="1:4" ht="9" customHeight="1">
      <c r="A79" s="41" t="s">
        <v>15</v>
      </c>
      <c r="B79" s="100">
        <v>30433</v>
      </c>
      <c r="C79" s="100">
        <v>11386</v>
      </c>
      <c r="D79" s="100">
        <v>41819</v>
      </c>
    </row>
    <row r="80" spans="1:4" ht="9" customHeight="1">
      <c r="A80" s="17" t="s">
        <v>237</v>
      </c>
      <c r="B80" s="72">
        <v>209</v>
      </c>
      <c r="C80" s="72">
        <v>99</v>
      </c>
      <c r="D80" s="72">
        <v>308</v>
      </c>
    </row>
    <row r="81" spans="1:4" ht="9" customHeight="1">
      <c r="A81" s="17" t="s">
        <v>16</v>
      </c>
      <c r="B81" s="72">
        <v>328</v>
      </c>
      <c r="C81" s="72">
        <v>188</v>
      </c>
      <c r="D81" s="72">
        <v>516</v>
      </c>
    </row>
    <row r="82" spans="1:4" ht="9" customHeight="1">
      <c r="A82" s="17" t="s">
        <v>17</v>
      </c>
      <c r="B82" s="72">
        <v>496</v>
      </c>
      <c r="C82" s="72">
        <v>3142</v>
      </c>
      <c r="D82" s="72">
        <v>3638</v>
      </c>
    </row>
    <row r="83" spans="1:4" ht="9" customHeight="1">
      <c r="A83" s="17" t="s">
        <v>18</v>
      </c>
      <c r="B83" s="72">
        <v>1035</v>
      </c>
      <c r="C83" s="72">
        <v>494</v>
      </c>
      <c r="D83" s="72">
        <v>1529</v>
      </c>
    </row>
    <row r="84" spans="1:4" ht="9" customHeight="1">
      <c r="A84" s="17" t="s">
        <v>19</v>
      </c>
      <c r="B84" s="72">
        <v>126</v>
      </c>
      <c r="C84" s="72">
        <v>30</v>
      </c>
      <c r="D84" s="72">
        <v>156</v>
      </c>
    </row>
    <row r="85" spans="1:4" ht="9" customHeight="1">
      <c r="A85" s="17" t="s">
        <v>20</v>
      </c>
      <c r="B85" s="72">
        <v>5998</v>
      </c>
      <c r="C85" s="72">
        <v>3415</v>
      </c>
      <c r="D85" s="72">
        <v>9413</v>
      </c>
    </row>
    <row r="86" spans="1:4" ht="9" customHeight="1">
      <c r="A86" s="17" t="s">
        <v>21</v>
      </c>
      <c r="B86" s="72">
        <v>227</v>
      </c>
      <c r="C86" s="72">
        <v>118</v>
      </c>
      <c r="D86" s="72">
        <v>345</v>
      </c>
    </row>
    <row r="87" spans="1:4" ht="9" customHeight="1">
      <c r="A87" s="17" t="s">
        <v>22</v>
      </c>
      <c r="B87" s="72">
        <v>7</v>
      </c>
      <c r="C87" s="72">
        <v>3</v>
      </c>
      <c r="D87" s="72">
        <v>10</v>
      </c>
    </row>
    <row r="88" spans="1:4" ht="9" customHeight="1">
      <c r="A88" s="17" t="s">
        <v>23</v>
      </c>
      <c r="B88" s="72">
        <v>139</v>
      </c>
      <c r="C88" s="72">
        <v>50</v>
      </c>
      <c r="D88" s="72">
        <v>189</v>
      </c>
    </row>
    <row r="89" spans="1:4" ht="9" customHeight="1">
      <c r="A89" s="17" t="s">
        <v>24</v>
      </c>
      <c r="B89" s="72">
        <v>99</v>
      </c>
      <c r="C89" s="72">
        <v>47</v>
      </c>
      <c r="D89" s="72">
        <v>146</v>
      </c>
    </row>
    <row r="90" spans="1:4" ht="9" customHeight="1">
      <c r="A90" s="17" t="s">
        <v>25</v>
      </c>
      <c r="B90" s="72">
        <v>245</v>
      </c>
      <c r="C90" s="72">
        <v>264</v>
      </c>
      <c r="D90" s="72">
        <v>509</v>
      </c>
    </row>
    <row r="91" spans="1:4" ht="9" customHeight="1">
      <c r="A91" s="17" t="s">
        <v>26</v>
      </c>
      <c r="B91" s="72">
        <v>314</v>
      </c>
      <c r="C91" s="72">
        <v>313</v>
      </c>
      <c r="D91" s="72">
        <v>627</v>
      </c>
    </row>
    <row r="92" spans="1:4" ht="9" customHeight="1">
      <c r="A92" s="17" t="s">
        <v>27</v>
      </c>
      <c r="B92" s="72">
        <v>2412</v>
      </c>
      <c r="C92" s="72">
        <v>1959</v>
      </c>
      <c r="D92" s="72">
        <v>4371</v>
      </c>
    </row>
    <row r="93" spans="1:4" ht="9" customHeight="1">
      <c r="A93" s="17" t="s">
        <v>28</v>
      </c>
      <c r="B93" s="72">
        <v>18400</v>
      </c>
      <c r="C93" s="72">
        <v>983</v>
      </c>
      <c r="D93" s="72">
        <v>19383</v>
      </c>
    </row>
    <row r="94" spans="1:4" ht="9" customHeight="1">
      <c r="A94" s="17" t="s">
        <v>29</v>
      </c>
      <c r="B94" s="72">
        <v>117</v>
      </c>
      <c r="C94" s="72">
        <v>116</v>
      </c>
      <c r="D94" s="72">
        <v>233</v>
      </c>
    </row>
    <row r="95" spans="1:4" ht="9" customHeight="1">
      <c r="A95" s="17" t="s">
        <v>30</v>
      </c>
      <c r="B95" s="72">
        <v>281</v>
      </c>
      <c r="C95" s="72">
        <v>165</v>
      </c>
      <c r="D95" s="72">
        <v>446</v>
      </c>
    </row>
    <row r="96" spans="1:4" ht="2.25" customHeight="1">
      <c r="A96" s="93"/>
      <c r="B96" s="72"/>
      <c r="C96" s="72"/>
      <c r="D96" s="72"/>
    </row>
    <row r="97" spans="1:4" ht="9" customHeight="1">
      <c r="A97" s="20" t="s">
        <v>238</v>
      </c>
      <c r="B97" s="100">
        <v>8731</v>
      </c>
      <c r="C97" s="100">
        <v>15557</v>
      </c>
      <c r="D97" s="100">
        <v>24288</v>
      </c>
    </row>
    <row r="98" spans="1:4" ht="9" customHeight="1">
      <c r="A98" s="17" t="s">
        <v>31</v>
      </c>
      <c r="B98" s="72">
        <v>108</v>
      </c>
      <c r="C98" s="72">
        <v>193</v>
      </c>
      <c r="D98" s="72">
        <v>301</v>
      </c>
    </row>
    <row r="99" spans="1:4" ht="9" customHeight="1">
      <c r="A99" s="17" t="s">
        <v>32</v>
      </c>
      <c r="B99" s="72">
        <v>1</v>
      </c>
      <c r="C99" s="72">
        <v>0</v>
      </c>
      <c r="D99" s="72">
        <v>1</v>
      </c>
    </row>
    <row r="100" spans="1:4" ht="9" customHeight="1">
      <c r="A100" s="17" t="s">
        <v>33</v>
      </c>
      <c r="B100" s="72">
        <v>112</v>
      </c>
      <c r="C100" s="72">
        <v>524</v>
      </c>
      <c r="D100" s="72">
        <v>636</v>
      </c>
    </row>
    <row r="101" spans="1:4" ht="9" customHeight="1">
      <c r="A101" s="17" t="s">
        <v>34</v>
      </c>
      <c r="B101" s="72">
        <v>1694</v>
      </c>
      <c r="C101" s="72">
        <v>4301</v>
      </c>
      <c r="D101" s="72">
        <v>5995</v>
      </c>
    </row>
    <row r="102" spans="1:4" ht="9" customHeight="1">
      <c r="A102" s="17" t="s">
        <v>35</v>
      </c>
      <c r="B102" s="72">
        <v>11</v>
      </c>
      <c r="C102" s="72">
        <v>8</v>
      </c>
      <c r="D102" s="72">
        <v>19</v>
      </c>
    </row>
    <row r="103" spans="1:4" ht="9" customHeight="1">
      <c r="A103" s="17" t="s">
        <v>239</v>
      </c>
      <c r="B103" s="72">
        <v>219</v>
      </c>
      <c r="C103" s="72">
        <v>230</v>
      </c>
      <c r="D103" s="72">
        <v>449</v>
      </c>
    </row>
    <row r="104" spans="1:4" ht="9" customHeight="1">
      <c r="A104" s="17" t="s">
        <v>37</v>
      </c>
      <c r="B104" s="72">
        <v>129</v>
      </c>
      <c r="C104" s="72">
        <v>413</v>
      </c>
      <c r="D104" s="72">
        <v>542</v>
      </c>
    </row>
    <row r="105" spans="1:4" ht="9" customHeight="1">
      <c r="A105" s="17" t="s">
        <v>38</v>
      </c>
      <c r="B105" s="72">
        <v>24</v>
      </c>
      <c r="C105" s="72">
        <v>18</v>
      </c>
      <c r="D105" s="72">
        <v>42</v>
      </c>
    </row>
    <row r="106" spans="1:4" ht="9" customHeight="1">
      <c r="A106" s="17" t="s">
        <v>240</v>
      </c>
      <c r="B106" s="72">
        <v>2305</v>
      </c>
      <c r="C106" s="72">
        <v>2506</v>
      </c>
      <c r="D106" s="72">
        <v>4811</v>
      </c>
    </row>
    <row r="107" spans="1:4" ht="9" customHeight="1">
      <c r="A107" s="17" t="s">
        <v>40</v>
      </c>
      <c r="B107" s="72">
        <v>69</v>
      </c>
      <c r="C107" s="72">
        <v>104</v>
      </c>
      <c r="D107" s="72">
        <v>173</v>
      </c>
    </row>
    <row r="108" spans="1:4" ht="9" customHeight="1">
      <c r="A108" s="17" t="s">
        <v>41</v>
      </c>
      <c r="B108" s="72">
        <v>243</v>
      </c>
      <c r="C108" s="72">
        <v>241</v>
      </c>
      <c r="D108" s="72">
        <v>484</v>
      </c>
    </row>
    <row r="109" spans="1:4" ht="9" customHeight="1">
      <c r="A109" s="17" t="s">
        <v>241</v>
      </c>
      <c r="B109" s="72">
        <v>64</v>
      </c>
      <c r="C109" s="72">
        <v>440</v>
      </c>
      <c r="D109" s="72">
        <v>504</v>
      </c>
    </row>
    <row r="110" spans="1:4" ht="9" customHeight="1">
      <c r="A110" s="17" t="s">
        <v>43</v>
      </c>
      <c r="B110" s="72">
        <v>3253</v>
      </c>
      <c r="C110" s="72">
        <v>6162</v>
      </c>
      <c r="D110" s="72">
        <v>9415</v>
      </c>
    </row>
    <row r="111" spans="1:4" ht="9" customHeight="1">
      <c r="A111" s="17" t="s">
        <v>44</v>
      </c>
      <c r="B111" s="72">
        <v>219</v>
      </c>
      <c r="C111" s="72">
        <v>193</v>
      </c>
      <c r="D111" s="72">
        <v>412</v>
      </c>
    </row>
    <row r="112" spans="1:4" ht="9" customHeight="1">
      <c r="A112" s="17" t="s">
        <v>45</v>
      </c>
      <c r="B112" s="72">
        <v>188</v>
      </c>
      <c r="C112" s="72">
        <v>132</v>
      </c>
      <c r="D112" s="72">
        <v>320</v>
      </c>
    </row>
    <row r="113" spans="1:4" ht="9" customHeight="1">
      <c r="A113" s="17" t="s">
        <v>46</v>
      </c>
      <c r="B113" s="72">
        <v>68</v>
      </c>
      <c r="C113" s="72">
        <v>50</v>
      </c>
      <c r="D113" s="72">
        <v>118</v>
      </c>
    </row>
    <row r="114" spans="1:4" ht="9" customHeight="1">
      <c r="A114" s="17" t="s">
        <v>242</v>
      </c>
      <c r="B114" s="72">
        <v>24</v>
      </c>
      <c r="C114" s="72">
        <v>42</v>
      </c>
      <c r="D114" s="72">
        <v>66</v>
      </c>
    </row>
    <row r="115" spans="1:4" ht="2.25" customHeight="1">
      <c r="A115" s="17"/>
      <c r="B115" s="72"/>
      <c r="C115" s="72"/>
      <c r="D115" s="72"/>
    </row>
    <row r="116" spans="1:4" ht="9" customHeight="1">
      <c r="A116" s="20" t="s">
        <v>189</v>
      </c>
      <c r="B116" s="100">
        <v>2639</v>
      </c>
      <c r="C116" s="100">
        <v>1864</v>
      </c>
      <c r="D116" s="100">
        <v>4503</v>
      </c>
    </row>
    <row r="117" spans="1:4" ht="9" customHeight="1">
      <c r="A117" s="17" t="s">
        <v>47</v>
      </c>
      <c r="B117" s="72">
        <v>350</v>
      </c>
      <c r="C117" s="72">
        <v>204</v>
      </c>
      <c r="D117" s="72">
        <v>554</v>
      </c>
    </row>
    <row r="118" spans="1:4" ht="9" customHeight="1">
      <c r="A118" s="17" t="s">
        <v>48</v>
      </c>
      <c r="B118" s="72">
        <v>6</v>
      </c>
      <c r="C118" s="72">
        <v>4</v>
      </c>
      <c r="D118" s="72">
        <v>10</v>
      </c>
    </row>
    <row r="119" spans="1:4" ht="9" customHeight="1">
      <c r="A119" s="17" t="s">
        <v>49</v>
      </c>
      <c r="B119" s="72">
        <v>752</v>
      </c>
      <c r="C119" s="72">
        <v>474</v>
      </c>
      <c r="D119" s="72">
        <v>1226</v>
      </c>
    </row>
    <row r="120" spans="1:4" ht="9" customHeight="1">
      <c r="A120" s="17" t="s">
        <v>243</v>
      </c>
      <c r="B120" s="72">
        <v>26</v>
      </c>
      <c r="C120" s="72">
        <v>14</v>
      </c>
      <c r="D120" s="72">
        <v>40</v>
      </c>
    </row>
    <row r="121" spans="1:4" ht="9" customHeight="1">
      <c r="A121" s="17" t="s">
        <v>51</v>
      </c>
      <c r="B121" s="72">
        <v>40</v>
      </c>
      <c r="C121" s="72">
        <v>20</v>
      </c>
      <c r="D121" s="72">
        <v>60</v>
      </c>
    </row>
    <row r="122" spans="1:4" ht="9" customHeight="1">
      <c r="A122" s="17" t="s">
        <v>52</v>
      </c>
      <c r="B122" s="72">
        <v>146</v>
      </c>
      <c r="C122" s="72">
        <v>95</v>
      </c>
      <c r="D122" s="72">
        <v>241</v>
      </c>
    </row>
    <row r="123" spans="1:4" ht="9" customHeight="1">
      <c r="A123" s="17" t="s">
        <v>53</v>
      </c>
      <c r="B123" s="72">
        <v>78</v>
      </c>
      <c r="C123" s="72">
        <v>27</v>
      </c>
      <c r="D123" s="72">
        <v>105</v>
      </c>
    </row>
    <row r="124" spans="1:4" ht="9" customHeight="1">
      <c r="A124" s="17" t="s">
        <v>54</v>
      </c>
      <c r="B124" s="72">
        <v>6</v>
      </c>
      <c r="C124" s="72">
        <v>1</v>
      </c>
      <c r="D124" s="72">
        <v>7</v>
      </c>
    </row>
    <row r="125" spans="1:4" ht="9" customHeight="1">
      <c r="A125" s="17" t="s">
        <v>55</v>
      </c>
      <c r="B125" s="72">
        <v>14</v>
      </c>
      <c r="C125" s="72">
        <v>9</v>
      </c>
      <c r="D125" s="72">
        <v>23</v>
      </c>
    </row>
    <row r="126" spans="1:4" ht="9" customHeight="1">
      <c r="A126" s="17" t="s">
        <v>56</v>
      </c>
      <c r="B126" s="72">
        <v>0</v>
      </c>
      <c r="C126" s="72">
        <v>2</v>
      </c>
      <c r="D126" s="72">
        <v>2</v>
      </c>
    </row>
    <row r="127" spans="1:4" ht="9" customHeight="1">
      <c r="A127" s="17" t="s">
        <v>57</v>
      </c>
      <c r="B127" s="72">
        <v>5</v>
      </c>
      <c r="C127" s="72">
        <v>12</v>
      </c>
      <c r="D127" s="72">
        <v>17</v>
      </c>
    </row>
    <row r="128" spans="1:4" ht="9" customHeight="1">
      <c r="A128" s="17" t="s">
        <v>245</v>
      </c>
      <c r="B128" s="72">
        <v>177</v>
      </c>
      <c r="C128" s="72">
        <v>292</v>
      </c>
      <c r="D128" s="72">
        <v>469</v>
      </c>
    </row>
    <row r="129" spans="1:4" ht="9" customHeight="1">
      <c r="A129" s="17" t="s">
        <v>59</v>
      </c>
      <c r="B129" s="72">
        <v>11</v>
      </c>
      <c r="C129" s="72">
        <v>6</v>
      </c>
      <c r="D129" s="72">
        <v>17</v>
      </c>
    </row>
    <row r="130" spans="1:4" ht="9" customHeight="1">
      <c r="A130" s="17" t="s">
        <v>301</v>
      </c>
      <c r="B130" s="72">
        <v>1028</v>
      </c>
      <c r="C130" s="72">
        <v>704</v>
      </c>
      <c r="D130" s="72">
        <v>1732</v>
      </c>
    </row>
    <row r="131" ht="9" customHeight="1"/>
    <row r="132" spans="1:4" ht="9" customHeight="1">
      <c r="A132" s="13" t="s">
        <v>61</v>
      </c>
      <c r="B132" s="100">
        <v>55220</v>
      </c>
      <c r="C132" s="100">
        <v>53456</v>
      </c>
      <c r="D132" s="100">
        <v>108676</v>
      </c>
    </row>
    <row r="133" spans="1:4" ht="2.25" customHeight="1">
      <c r="A133" s="13"/>
      <c r="B133" s="100"/>
      <c r="C133" s="100"/>
      <c r="D133" s="100"/>
    </row>
    <row r="134" spans="1:4" ht="9" customHeight="1">
      <c r="A134" s="20" t="s">
        <v>63</v>
      </c>
      <c r="B134" s="100">
        <v>10786</v>
      </c>
      <c r="C134" s="100">
        <v>4494</v>
      </c>
      <c r="D134" s="100">
        <v>15280</v>
      </c>
    </row>
    <row r="135" spans="1:4" ht="9" customHeight="1">
      <c r="A135" s="18" t="s">
        <v>65</v>
      </c>
      <c r="B135" s="72">
        <v>41</v>
      </c>
      <c r="C135" s="72">
        <v>14</v>
      </c>
      <c r="D135" s="72">
        <v>55</v>
      </c>
    </row>
    <row r="136" spans="1:4" ht="9" customHeight="1">
      <c r="A136" s="18" t="s">
        <v>70</v>
      </c>
      <c r="B136" s="72">
        <v>1</v>
      </c>
      <c r="C136" s="72">
        <v>1</v>
      </c>
      <c r="D136" s="72">
        <v>2</v>
      </c>
    </row>
    <row r="137" spans="1:4" ht="9" customHeight="1">
      <c r="A137" s="18" t="s">
        <v>72</v>
      </c>
      <c r="B137" s="72">
        <v>4</v>
      </c>
      <c r="C137" s="72">
        <v>0</v>
      </c>
      <c r="D137" s="72">
        <v>4</v>
      </c>
    </row>
    <row r="138" spans="1:4" ht="9" customHeight="1">
      <c r="A138" s="18" t="s">
        <v>76</v>
      </c>
      <c r="B138" s="72">
        <v>1632</v>
      </c>
      <c r="C138" s="72">
        <v>264</v>
      </c>
      <c r="D138" s="72">
        <v>1896</v>
      </c>
    </row>
    <row r="139" spans="1:4" ht="9" customHeight="1">
      <c r="A139" s="18" t="s">
        <v>78</v>
      </c>
      <c r="B139" s="72">
        <v>3608</v>
      </c>
      <c r="C139" s="72">
        <v>2037</v>
      </c>
      <c r="D139" s="72">
        <v>5645</v>
      </c>
    </row>
    <row r="140" spans="1:4" ht="9" customHeight="1">
      <c r="A140" s="18" t="s">
        <v>80</v>
      </c>
      <c r="B140" s="72">
        <v>379</v>
      </c>
      <c r="C140" s="72">
        <v>184</v>
      </c>
      <c r="D140" s="72">
        <v>563</v>
      </c>
    </row>
    <row r="141" spans="1:4" ht="9" customHeight="1">
      <c r="A141" s="18" t="s">
        <v>82</v>
      </c>
      <c r="B141" s="72">
        <v>1685</v>
      </c>
      <c r="C141" s="72">
        <v>653</v>
      </c>
      <c r="D141" s="72">
        <v>2338</v>
      </c>
    </row>
    <row r="142" spans="1:4" ht="9" customHeight="1">
      <c r="A142" s="18" t="s">
        <v>84</v>
      </c>
      <c r="B142" s="72">
        <v>10</v>
      </c>
      <c r="C142" s="72">
        <v>6</v>
      </c>
      <c r="D142" s="72">
        <v>16</v>
      </c>
    </row>
    <row r="143" spans="1:4" ht="9" customHeight="1">
      <c r="A143" s="18" t="s">
        <v>86</v>
      </c>
      <c r="B143" s="72">
        <v>2314</v>
      </c>
      <c r="C143" s="72">
        <v>903</v>
      </c>
      <c r="D143" s="72">
        <v>3217</v>
      </c>
    </row>
    <row r="144" spans="1:4" ht="9" customHeight="1">
      <c r="A144" s="18" t="s">
        <v>88</v>
      </c>
      <c r="B144" s="72">
        <v>2</v>
      </c>
      <c r="C144" s="72">
        <v>1</v>
      </c>
      <c r="D144" s="72">
        <v>3</v>
      </c>
    </row>
    <row r="145" spans="1:4" ht="9" customHeight="1">
      <c r="A145" s="18" t="s">
        <v>92</v>
      </c>
      <c r="B145" s="72">
        <v>2</v>
      </c>
      <c r="C145" s="72">
        <v>1</v>
      </c>
      <c r="D145" s="72">
        <v>3</v>
      </c>
    </row>
    <row r="146" spans="1:4" ht="9" customHeight="1">
      <c r="A146" s="18" t="s">
        <v>94</v>
      </c>
      <c r="B146" s="72">
        <v>1056</v>
      </c>
      <c r="C146" s="72">
        <v>401</v>
      </c>
      <c r="D146" s="72">
        <v>1457</v>
      </c>
    </row>
    <row r="147" spans="1:4" ht="9" customHeight="1">
      <c r="A147" s="18" t="s">
        <v>96</v>
      </c>
      <c r="B147" s="72">
        <v>52</v>
      </c>
      <c r="C147" s="72">
        <v>29</v>
      </c>
      <c r="D147" s="72">
        <v>81</v>
      </c>
    </row>
    <row r="148" spans="1:4" ht="2.25" customHeight="1">
      <c r="A148" s="18"/>
      <c r="B148" s="72"/>
      <c r="C148" s="72"/>
      <c r="D148" s="72"/>
    </row>
    <row r="149" spans="1:4" ht="9" customHeight="1">
      <c r="A149" s="20" t="s">
        <v>101</v>
      </c>
      <c r="B149" s="100">
        <v>21355</v>
      </c>
      <c r="C149" s="100">
        <v>12788</v>
      </c>
      <c r="D149" s="100">
        <v>34143</v>
      </c>
    </row>
    <row r="150" spans="1:4" ht="9" customHeight="1">
      <c r="A150" s="18" t="s">
        <v>103</v>
      </c>
      <c r="B150" s="72">
        <v>54</v>
      </c>
      <c r="C150" s="72">
        <v>19</v>
      </c>
      <c r="D150" s="72">
        <v>73</v>
      </c>
    </row>
    <row r="151" spans="1:4" ht="9" customHeight="1">
      <c r="A151" s="18" t="s">
        <v>105</v>
      </c>
      <c r="B151" s="72">
        <v>3702</v>
      </c>
      <c r="C151" s="72">
        <v>398</v>
      </c>
      <c r="D151" s="72">
        <v>4100</v>
      </c>
    </row>
    <row r="152" spans="1:4" ht="9" customHeight="1">
      <c r="A152" s="18" t="s">
        <v>107</v>
      </c>
      <c r="B152" s="72">
        <v>19</v>
      </c>
      <c r="C152" s="72">
        <v>2</v>
      </c>
      <c r="D152" s="72">
        <v>21</v>
      </c>
    </row>
    <row r="153" spans="1:4" ht="9" customHeight="1">
      <c r="A153" s="18" t="s">
        <v>109</v>
      </c>
      <c r="B153" s="72">
        <v>5118</v>
      </c>
      <c r="C153" s="72">
        <v>5806</v>
      </c>
      <c r="D153" s="72">
        <v>10924</v>
      </c>
    </row>
    <row r="154" spans="1:4" ht="9" customHeight="1">
      <c r="A154" s="18" t="s">
        <v>115</v>
      </c>
      <c r="B154" s="72">
        <v>6</v>
      </c>
      <c r="C154" s="72">
        <v>2</v>
      </c>
      <c r="D154" s="72">
        <v>8</v>
      </c>
    </row>
    <row r="155" spans="1:4" ht="9" customHeight="1">
      <c r="A155" s="18" t="s">
        <v>117</v>
      </c>
      <c r="B155" s="72">
        <v>50</v>
      </c>
      <c r="C155" s="72">
        <v>23</v>
      </c>
      <c r="D155" s="72">
        <v>73</v>
      </c>
    </row>
    <row r="156" spans="1:4" ht="9" customHeight="1">
      <c r="A156" s="18" t="s">
        <v>119</v>
      </c>
      <c r="B156" s="72">
        <v>4085</v>
      </c>
      <c r="C156" s="72">
        <v>382</v>
      </c>
      <c r="D156" s="72">
        <v>4467</v>
      </c>
    </row>
    <row r="157" spans="1:4" ht="9" customHeight="1">
      <c r="A157" s="18" t="s">
        <v>121</v>
      </c>
      <c r="B157" s="72">
        <v>8321</v>
      </c>
      <c r="C157" s="72">
        <v>6156</v>
      </c>
      <c r="D157" s="72">
        <v>14477</v>
      </c>
    </row>
    <row r="158" spans="1:4" ht="2.25" customHeight="1">
      <c r="A158" s="96"/>
      <c r="B158" s="72"/>
      <c r="C158" s="72"/>
      <c r="D158" s="72"/>
    </row>
    <row r="159" spans="1:4" ht="9" customHeight="1">
      <c r="A159" s="20" t="s">
        <v>132</v>
      </c>
      <c r="B159" s="100">
        <v>23079</v>
      </c>
      <c r="C159" s="100">
        <v>36174</v>
      </c>
      <c r="D159" s="100">
        <v>59253</v>
      </c>
    </row>
    <row r="160" spans="1:4" ht="9" customHeight="1">
      <c r="A160" s="17" t="s">
        <v>133</v>
      </c>
      <c r="B160" s="72">
        <v>0</v>
      </c>
      <c r="C160" s="72">
        <v>0</v>
      </c>
      <c r="D160" s="72">
        <v>0</v>
      </c>
    </row>
    <row r="161" spans="1:4" ht="9" customHeight="1">
      <c r="A161" s="17" t="s">
        <v>135</v>
      </c>
      <c r="B161" s="72">
        <v>87</v>
      </c>
      <c r="C161" s="72">
        <v>76</v>
      </c>
      <c r="D161" s="72">
        <v>163</v>
      </c>
    </row>
    <row r="162" spans="1:4" ht="9" customHeight="1">
      <c r="A162" s="17" t="s">
        <v>137</v>
      </c>
      <c r="B162" s="72">
        <v>7914</v>
      </c>
      <c r="C162" s="72">
        <v>5992</v>
      </c>
      <c r="D162" s="72">
        <v>13906</v>
      </c>
    </row>
    <row r="163" spans="1:4" ht="9" customHeight="1">
      <c r="A163" s="17" t="s">
        <v>139</v>
      </c>
      <c r="B163" s="72">
        <v>13</v>
      </c>
      <c r="C163" s="72">
        <v>24</v>
      </c>
      <c r="D163" s="72">
        <v>37</v>
      </c>
    </row>
    <row r="164" spans="1:4" ht="9" customHeight="1">
      <c r="A164" s="17" t="s">
        <v>141</v>
      </c>
      <c r="B164" s="72">
        <v>1101</v>
      </c>
      <c r="C164" s="72">
        <v>1597</v>
      </c>
      <c r="D164" s="72">
        <v>2698</v>
      </c>
    </row>
    <row r="165" spans="1:4" ht="9" customHeight="1">
      <c r="A165" s="17" t="s">
        <v>143</v>
      </c>
      <c r="B165" s="72">
        <v>9924</v>
      </c>
      <c r="C165" s="72">
        <v>22701</v>
      </c>
      <c r="D165" s="72">
        <v>32625</v>
      </c>
    </row>
    <row r="166" spans="1:4" ht="9" customHeight="1">
      <c r="A166" s="17" t="s">
        <v>145</v>
      </c>
      <c r="B166" s="72">
        <v>1968</v>
      </c>
      <c r="C166" s="72">
        <v>2555</v>
      </c>
      <c r="D166" s="72">
        <v>4523</v>
      </c>
    </row>
    <row r="167" spans="1:4" ht="9" customHeight="1">
      <c r="A167" s="17" t="s">
        <v>147</v>
      </c>
      <c r="B167" s="72">
        <v>367</v>
      </c>
      <c r="C167" s="72">
        <v>373</v>
      </c>
      <c r="D167" s="72">
        <v>740</v>
      </c>
    </row>
    <row r="168" spans="1:4" ht="9" customHeight="1">
      <c r="A168" s="17" t="s">
        <v>149</v>
      </c>
      <c r="B168" s="72">
        <v>56</v>
      </c>
      <c r="C168" s="72">
        <v>42</v>
      </c>
      <c r="D168" s="72">
        <v>98</v>
      </c>
    </row>
    <row r="169" spans="1:4" ht="9" customHeight="1">
      <c r="A169" s="17" t="s">
        <v>151</v>
      </c>
      <c r="B169" s="72">
        <v>120</v>
      </c>
      <c r="C169" s="72">
        <v>103</v>
      </c>
      <c r="D169" s="72">
        <v>223</v>
      </c>
    </row>
    <row r="170" spans="1:4" ht="9" customHeight="1">
      <c r="A170" s="17" t="s">
        <v>153</v>
      </c>
      <c r="B170" s="72">
        <v>6</v>
      </c>
      <c r="C170" s="72">
        <v>7</v>
      </c>
      <c r="D170" s="72">
        <v>13</v>
      </c>
    </row>
    <row r="171" spans="1:4" ht="9" customHeight="1">
      <c r="A171" s="17" t="s">
        <v>249</v>
      </c>
      <c r="B171" s="72">
        <v>55</v>
      </c>
      <c r="C171" s="72">
        <v>43</v>
      </c>
      <c r="D171" s="72">
        <v>98</v>
      </c>
    </row>
    <row r="172" spans="1:4" ht="9" customHeight="1">
      <c r="A172" s="17" t="s">
        <v>157</v>
      </c>
      <c r="B172" s="72">
        <v>34</v>
      </c>
      <c r="C172" s="72">
        <v>75</v>
      </c>
      <c r="D172" s="72">
        <v>109</v>
      </c>
    </row>
    <row r="173" spans="1:4" ht="9" customHeight="1">
      <c r="A173" s="17" t="s">
        <v>159</v>
      </c>
      <c r="B173" s="72">
        <v>556</v>
      </c>
      <c r="C173" s="72">
        <v>478</v>
      </c>
      <c r="D173" s="72">
        <v>1034</v>
      </c>
    </row>
    <row r="174" spans="1:4" ht="9" customHeight="1">
      <c r="A174" s="17" t="s">
        <v>161</v>
      </c>
      <c r="B174" s="72">
        <v>233</v>
      </c>
      <c r="C174" s="72">
        <v>1600</v>
      </c>
      <c r="D174" s="72">
        <v>1833</v>
      </c>
    </row>
    <row r="175" spans="1:4" ht="9" customHeight="1">
      <c r="A175" s="17" t="s">
        <v>164</v>
      </c>
      <c r="B175" s="72">
        <v>645</v>
      </c>
      <c r="C175" s="72">
        <v>508</v>
      </c>
      <c r="D175" s="72">
        <v>1153</v>
      </c>
    </row>
    <row r="176" spans="1:4" ht="9" customHeight="1">
      <c r="A176" s="93"/>
      <c r="B176" s="92"/>
      <c r="C176" s="92"/>
      <c r="D176" s="92"/>
    </row>
    <row r="177" spans="1:4" ht="9" customHeight="1">
      <c r="A177" s="13" t="s">
        <v>62</v>
      </c>
      <c r="B177" s="100">
        <v>31379</v>
      </c>
      <c r="C177" s="100">
        <v>66888</v>
      </c>
      <c r="D177" s="100">
        <v>98267</v>
      </c>
    </row>
    <row r="178" spans="1:4" ht="2.25" customHeight="1">
      <c r="A178" s="13"/>
      <c r="B178" s="100"/>
      <c r="C178" s="100"/>
      <c r="D178" s="100"/>
    </row>
    <row r="179" spans="1:4" ht="9" customHeight="1">
      <c r="A179" s="20" t="s">
        <v>64</v>
      </c>
      <c r="B179" s="100">
        <v>15648</v>
      </c>
      <c r="C179" s="100">
        <v>30103</v>
      </c>
      <c r="D179" s="100">
        <v>45751</v>
      </c>
    </row>
    <row r="180" spans="1:4" ht="9" customHeight="1">
      <c r="A180" s="17" t="s">
        <v>66</v>
      </c>
      <c r="B180" s="72">
        <v>1175</v>
      </c>
      <c r="C180" s="72">
        <v>1127</v>
      </c>
      <c r="D180" s="72">
        <v>2302</v>
      </c>
    </row>
    <row r="181" spans="1:4" ht="9" customHeight="1">
      <c r="A181" s="17" t="s">
        <v>68</v>
      </c>
      <c r="B181" s="72">
        <v>14473</v>
      </c>
      <c r="C181" s="72">
        <v>28976</v>
      </c>
      <c r="D181" s="72">
        <v>43449</v>
      </c>
    </row>
    <row r="182" spans="1:4" ht="2.25" customHeight="1">
      <c r="A182" s="95"/>
      <c r="B182" s="92"/>
      <c r="C182" s="92"/>
      <c r="D182" s="92"/>
    </row>
    <row r="183" spans="1:4" ht="9" customHeight="1">
      <c r="A183" s="20" t="s">
        <v>71</v>
      </c>
      <c r="B183" s="100">
        <v>15731</v>
      </c>
      <c r="C183" s="100">
        <v>36785</v>
      </c>
      <c r="D183" s="100">
        <v>52516</v>
      </c>
    </row>
    <row r="184" spans="1:4" ht="9" customHeight="1">
      <c r="A184" s="17" t="s">
        <v>73</v>
      </c>
      <c r="B184" s="72">
        <v>0</v>
      </c>
      <c r="C184" s="72">
        <v>5</v>
      </c>
      <c r="D184" s="72">
        <v>5</v>
      </c>
    </row>
    <row r="185" spans="1:4" ht="9" customHeight="1">
      <c r="A185" s="17" t="s">
        <v>75</v>
      </c>
      <c r="B185" s="72">
        <v>2598</v>
      </c>
      <c r="C185" s="72">
        <v>3321</v>
      </c>
      <c r="D185" s="72">
        <v>5919</v>
      </c>
    </row>
    <row r="186" spans="1:4" ht="9" customHeight="1">
      <c r="A186" s="17" t="s">
        <v>250</v>
      </c>
      <c r="B186" s="72">
        <v>6</v>
      </c>
      <c r="C186" s="72">
        <v>6</v>
      </c>
      <c r="D186" s="72">
        <v>12</v>
      </c>
    </row>
    <row r="187" spans="1:4" ht="9" customHeight="1">
      <c r="A187" s="17" t="s">
        <v>79</v>
      </c>
      <c r="B187" s="72">
        <v>4</v>
      </c>
      <c r="C187" s="72">
        <v>7</v>
      </c>
      <c r="D187" s="72">
        <v>11</v>
      </c>
    </row>
    <row r="188" spans="1:4" ht="9" customHeight="1">
      <c r="A188" s="17" t="s">
        <v>81</v>
      </c>
      <c r="B188" s="72">
        <v>3</v>
      </c>
      <c r="C188" s="72">
        <v>0</v>
      </c>
      <c r="D188" s="72">
        <v>3</v>
      </c>
    </row>
    <row r="189" spans="1:4" ht="9" customHeight="1">
      <c r="A189" s="17" t="s">
        <v>83</v>
      </c>
      <c r="B189" s="72">
        <v>194</v>
      </c>
      <c r="C189" s="72">
        <v>386</v>
      </c>
      <c r="D189" s="72">
        <v>580</v>
      </c>
    </row>
    <row r="190" spans="1:4" ht="9" customHeight="1">
      <c r="A190" s="17" t="s">
        <v>85</v>
      </c>
      <c r="B190" s="72">
        <v>3423</v>
      </c>
      <c r="C190" s="72">
        <v>8955</v>
      </c>
      <c r="D190" s="72">
        <v>12378</v>
      </c>
    </row>
    <row r="191" spans="1:4" ht="9" customHeight="1">
      <c r="A191" s="17" t="s">
        <v>87</v>
      </c>
      <c r="B191" s="72">
        <v>1007</v>
      </c>
      <c r="C191" s="72">
        <v>1361</v>
      </c>
      <c r="D191" s="72">
        <v>2368</v>
      </c>
    </row>
    <row r="192" spans="1:4" ht="9" customHeight="1">
      <c r="A192" s="17" t="s">
        <v>89</v>
      </c>
      <c r="B192" s="72">
        <v>1524</v>
      </c>
      <c r="C192" s="72">
        <v>3932</v>
      </c>
      <c r="D192" s="72">
        <v>5456</v>
      </c>
    </row>
    <row r="193" spans="1:4" ht="9" customHeight="1">
      <c r="A193" s="17" t="s">
        <v>251</v>
      </c>
      <c r="B193" s="72">
        <v>106</v>
      </c>
      <c r="C193" s="72">
        <v>216</v>
      </c>
      <c r="D193" s="72">
        <v>322</v>
      </c>
    </row>
    <row r="194" spans="1:4" ht="9" customHeight="1">
      <c r="A194" s="17" t="s">
        <v>93</v>
      </c>
      <c r="B194" s="72">
        <v>241</v>
      </c>
      <c r="C194" s="72">
        <v>760</v>
      </c>
      <c r="D194" s="72">
        <v>1001</v>
      </c>
    </row>
    <row r="195" spans="1:4" ht="9" customHeight="1">
      <c r="A195" s="17" t="s">
        <v>95</v>
      </c>
      <c r="B195" s="72">
        <v>26</v>
      </c>
      <c r="C195" s="72">
        <v>217</v>
      </c>
      <c r="D195" s="72">
        <v>243</v>
      </c>
    </row>
    <row r="196" spans="1:4" ht="9" customHeight="1">
      <c r="A196" s="17" t="s">
        <v>252</v>
      </c>
      <c r="B196" s="72">
        <v>600</v>
      </c>
      <c r="C196" s="72">
        <v>5079</v>
      </c>
      <c r="D196" s="72">
        <v>5679</v>
      </c>
    </row>
    <row r="197" spans="1:4" ht="9" customHeight="1">
      <c r="A197" s="17" t="s">
        <v>98</v>
      </c>
      <c r="B197" s="72">
        <v>411</v>
      </c>
      <c r="C197" s="72">
        <v>953</v>
      </c>
      <c r="D197" s="72">
        <v>1364</v>
      </c>
    </row>
    <row r="198" spans="1:4" ht="9" customHeight="1">
      <c r="A198" s="17" t="s">
        <v>99</v>
      </c>
      <c r="B198" s="72">
        <v>518</v>
      </c>
      <c r="C198" s="72">
        <v>1565</v>
      </c>
      <c r="D198" s="72">
        <v>2083</v>
      </c>
    </row>
    <row r="199" spans="1:4" ht="9" customHeight="1">
      <c r="A199" s="17" t="s">
        <v>100</v>
      </c>
      <c r="B199" s="72">
        <v>16</v>
      </c>
      <c r="C199" s="72">
        <v>51</v>
      </c>
      <c r="D199" s="72">
        <v>67</v>
      </c>
    </row>
    <row r="200" spans="1:4" ht="9" customHeight="1">
      <c r="A200" s="17" t="s">
        <v>102</v>
      </c>
      <c r="B200" s="72">
        <v>2</v>
      </c>
      <c r="C200" s="72">
        <v>4</v>
      </c>
      <c r="D200" s="72">
        <v>6</v>
      </c>
    </row>
    <row r="201" spans="1:4" ht="9" customHeight="1">
      <c r="A201" s="17" t="s">
        <v>104</v>
      </c>
      <c r="B201" s="72">
        <v>110</v>
      </c>
      <c r="C201" s="72">
        <v>279</v>
      </c>
      <c r="D201" s="72">
        <v>389</v>
      </c>
    </row>
    <row r="202" spans="1:4" ht="9" customHeight="1">
      <c r="A202" s="17" t="s">
        <v>106</v>
      </c>
      <c r="B202" s="72">
        <v>3</v>
      </c>
      <c r="C202" s="72">
        <v>12</v>
      </c>
      <c r="D202" s="72">
        <v>15</v>
      </c>
    </row>
    <row r="203" spans="1:4" ht="9" customHeight="1">
      <c r="A203" s="17" t="s">
        <v>108</v>
      </c>
      <c r="B203" s="72">
        <v>71</v>
      </c>
      <c r="C203" s="72">
        <v>121</v>
      </c>
      <c r="D203" s="72">
        <v>192</v>
      </c>
    </row>
    <row r="204" spans="1:4" ht="9" customHeight="1">
      <c r="A204" s="17" t="s">
        <v>110</v>
      </c>
      <c r="B204" s="72">
        <v>49</v>
      </c>
      <c r="C204" s="72">
        <v>232</v>
      </c>
      <c r="D204" s="72">
        <v>281</v>
      </c>
    </row>
    <row r="205" spans="1:4" ht="9" customHeight="1">
      <c r="A205" s="17" t="s">
        <v>112</v>
      </c>
      <c r="B205" s="72">
        <v>1398</v>
      </c>
      <c r="C205" s="72">
        <v>1919</v>
      </c>
      <c r="D205" s="72">
        <v>3317</v>
      </c>
    </row>
    <row r="206" spans="1:4" ht="9" customHeight="1">
      <c r="A206" s="17" t="s">
        <v>114</v>
      </c>
      <c r="B206" s="72">
        <v>91</v>
      </c>
      <c r="C206" s="72">
        <v>184</v>
      </c>
      <c r="D206" s="72">
        <v>275</v>
      </c>
    </row>
    <row r="207" spans="1:4" ht="9" customHeight="1">
      <c r="A207" s="17" t="s">
        <v>116</v>
      </c>
      <c r="B207" s="72">
        <v>92</v>
      </c>
      <c r="C207" s="72">
        <v>367</v>
      </c>
      <c r="D207" s="72">
        <v>459</v>
      </c>
    </row>
    <row r="208" spans="1:4" ht="9" customHeight="1">
      <c r="A208" s="17" t="s">
        <v>118</v>
      </c>
      <c r="B208" s="72">
        <v>86</v>
      </c>
      <c r="C208" s="72">
        <v>309</v>
      </c>
      <c r="D208" s="72">
        <v>395</v>
      </c>
    </row>
    <row r="209" spans="1:4" ht="9" customHeight="1">
      <c r="A209" s="17" t="s">
        <v>120</v>
      </c>
      <c r="B209" s="72">
        <v>1942</v>
      </c>
      <c r="C209" s="72">
        <v>4766</v>
      </c>
      <c r="D209" s="72">
        <v>6708</v>
      </c>
    </row>
    <row r="210" spans="1:4" ht="9" customHeight="1">
      <c r="A210" s="17" t="s">
        <v>122</v>
      </c>
      <c r="B210" s="72">
        <v>0</v>
      </c>
      <c r="C210" s="72">
        <v>1</v>
      </c>
      <c r="D210" s="72">
        <v>1</v>
      </c>
    </row>
    <row r="211" spans="1:4" ht="9" customHeight="1">
      <c r="A211" s="17" t="s">
        <v>124</v>
      </c>
      <c r="B211" s="72">
        <v>1</v>
      </c>
      <c r="C211" s="72">
        <v>2</v>
      </c>
      <c r="D211" s="72">
        <v>3</v>
      </c>
    </row>
    <row r="212" spans="1:4" ht="9" customHeight="1">
      <c r="A212" s="17" t="s">
        <v>126</v>
      </c>
      <c r="B212" s="72">
        <v>3</v>
      </c>
      <c r="C212" s="72">
        <v>1</v>
      </c>
      <c r="D212" s="72">
        <v>4</v>
      </c>
    </row>
    <row r="213" spans="1:4" ht="9" customHeight="1">
      <c r="A213" s="17" t="s">
        <v>128</v>
      </c>
      <c r="B213" s="72">
        <v>1</v>
      </c>
      <c r="C213" s="72">
        <v>0</v>
      </c>
      <c r="D213" s="72">
        <v>1</v>
      </c>
    </row>
    <row r="214" spans="1:4" ht="9" customHeight="1">
      <c r="A214" s="17" t="s">
        <v>129</v>
      </c>
      <c r="B214" s="72">
        <v>18</v>
      </c>
      <c r="C214" s="72">
        <v>43</v>
      </c>
      <c r="D214" s="72">
        <v>61</v>
      </c>
    </row>
    <row r="215" spans="1:4" ht="9" customHeight="1">
      <c r="A215" s="17" t="s">
        <v>130</v>
      </c>
      <c r="B215" s="72">
        <v>330</v>
      </c>
      <c r="C215" s="72">
        <v>428</v>
      </c>
      <c r="D215" s="72">
        <v>758</v>
      </c>
    </row>
    <row r="216" spans="1:4" ht="9" customHeight="1">
      <c r="A216" s="17" t="s">
        <v>131</v>
      </c>
      <c r="B216" s="72">
        <v>857</v>
      </c>
      <c r="C216" s="72">
        <v>1303</v>
      </c>
      <c r="D216" s="72">
        <v>2160</v>
      </c>
    </row>
    <row r="217" spans="1:4" ht="9" customHeight="1">
      <c r="A217" s="93"/>
      <c r="B217" s="72"/>
      <c r="C217" s="72"/>
      <c r="D217" s="72"/>
    </row>
    <row r="218" spans="1:4" ht="9" customHeight="1">
      <c r="A218" s="13" t="s">
        <v>134</v>
      </c>
      <c r="B218" s="100">
        <v>1068</v>
      </c>
      <c r="C218" s="100">
        <v>1174</v>
      </c>
      <c r="D218" s="100">
        <v>2242</v>
      </c>
    </row>
    <row r="219" spans="1:4" ht="9" customHeight="1">
      <c r="A219" s="17" t="s">
        <v>136</v>
      </c>
      <c r="B219" s="72">
        <v>880</v>
      </c>
      <c r="C219" s="72">
        <v>962</v>
      </c>
      <c r="D219" s="72">
        <v>1842</v>
      </c>
    </row>
    <row r="220" spans="1:4" ht="9" customHeight="1">
      <c r="A220" s="17" t="s">
        <v>138</v>
      </c>
      <c r="B220" s="72">
        <v>5</v>
      </c>
      <c r="C220" s="72">
        <v>6</v>
      </c>
      <c r="D220" s="72">
        <v>11</v>
      </c>
    </row>
    <row r="221" spans="1:4" ht="9" customHeight="1">
      <c r="A221" s="17" t="s">
        <v>140</v>
      </c>
      <c r="B221" s="72">
        <v>1</v>
      </c>
      <c r="C221" s="72">
        <v>4</v>
      </c>
      <c r="D221" s="72">
        <v>5</v>
      </c>
    </row>
    <row r="222" spans="1:4" ht="9" customHeight="1">
      <c r="A222" s="17" t="s">
        <v>146</v>
      </c>
      <c r="B222" s="72">
        <v>0</v>
      </c>
      <c r="C222" s="72">
        <v>0</v>
      </c>
      <c r="D222" s="72">
        <v>0</v>
      </c>
    </row>
    <row r="223" spans="1:4" ht="9" customHeight="1">
      <c r="A223" s="17" t="s">
        <v>148</v>
      </c>
      <c r="B223" s="72">
        <v>124</v>
      </c>
      <c r="C223" s="72">
        <v>150</v>
      </c>
      <c r="D223" s="72">
        <v>274</v>
      </c>
    </row>
    <row r="224" spans="1:4" ht="9" customHeight="1">
      <c r="A224" s="17" t="s">
        <v>152</v>
      </c>
      <c r="B224" s="72">
        <v>12</v>
      </c>
      <c r="C224" s="72">
        <v>3</v>
      </c>
      <c r="D224" s="72">
        <v>15</v>
      </c>
    </row>
    <row r="225" spans="1:4" ht="9" customHeight="1">
      <c r="A225" s="17" t="s">
        <v>255</v>
      </c>
      <c r="B225" s="72"/>
      <c r="C225" s="72"/>
      <c r="D225" s="72"/>
    </row>
    <row r="226" spans="1:4" ht="9" customHeight="1">
      <c r="A226" s="17" t="s">
        <v>156</v>
      </c>
      <c r="B226" s="72">
        <v>46</v>
      </c>
      <c r="C226" s="72">
        <v>42</v>
      </c>
      <c r="D226" s="72">
        <v>88</v>
      </c>
    </row>
    <row r="227" spans="1:4" ht="9" customHeight="1">
      <c r="A227" s="17" t="s">
        <v>158</v>
      </c>
      <c r="B227" s="72">
        <v>0</v>
      </c>
      <c r="C227" s="72">
        <v>7</v>
      </c>
      <c r="D227" s="72">
        <v>7</v>
      </c>
    </row>
    <row r="228" spans="1:4" ht="9" customHeight="1">
      <c r="A228" s="17" t="s">
        <v>160</v>
      </c>
      <c r="B228" s="72">
        <v>0</v>
      </c>
      <c r="C228" s="72">
        <v>0</v>
      </c>
      <c r="D228" s="72">
        <v>0</v>
      </c>
    </row>
    <row r="229" spans="1:4" ht="9" customHeight="1">
      <c r="A229" s="17" t="s">
        <v>162</v>
      </c>
      <c r="B229" s="72">
        <v>0</v>
      </c>
      <c r="C229" s="72">
        <v>0</v>
      </c>
      <c r="D229" s="72">
        <v>0</v>
      </c>
    </row>
    <row r="230" spans="1:4" ht="9" customHeight="1">
      <c r="A230" s="93"/>
      <c r="B230" s="72"/>
      <c r="C230" s="72"/>
      <c r="D230" s="72"/>
    </row>
    <row r="231" spans="1:4" ht="9" customHeight="1">
      <c r="A231" s="13" t="s">
        <v>165</v>
      </c>
      <c r="B231" s="100">
        <v>481</v>
      </c>
      <c r="C231" s="100">
        <v>319</v>
      </c>
      <c r="D231" s="100">
        <v>800</v>
      </c>
    </row>
    <row r="232" spans="1:4" ht="9" customHeight="1">
      <c r="A232" s="13"/>
      <c r="B232" s="100"/>
      <c r="C232" s="100"/>
      <c r="D232" s="100"/>
    </row>
    <row r="233" spans="1:4" ht="9" customHeight="1">
      <c r="A233" s="38" t="s">
        <v>299</v>
      </c>
      <c r="B233" s="101">
        <v>362824</v>
      </c>
      <c r="C233" s="101">
        <v>314967</v>
      </c>
      <c r="D233" s="101">
        <v>677791</v>
      </c>
    </row>
    <row r="234" ht="14.25" customHeight="1">
      <c r="A234" s="23" t="s">
        <v>60</v>
      </c>
    </row>
    <row r="235" ht="9" customHeight="1">
      <c r="A235" s="10" t="s">
        <v>320</v>
      </c>
    </row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  <row r="1102" ht="9" customHeight="1"/>
    <row r="1103" ht="9" customHeight="1"/>
    <row r="1104" ht="9" customHeight="1"/>
    <row r="1105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4.57421875" style="87" customWidth="1"/>
    <col min="2" max="3" width="10.7109375" style="87" customWidth="1"/>
    <col min="4" max="4" width="12.140625" style="87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99" t="s">
        <v>5</v>
      </c>
      <c r="B5" s="108"/>
      <c r="C5" s="108"/>
      <c r="D5" s="108"/>
    </row>
    <row r="6" ht="4.5" customHeight="1">
      <c r="A6" s="88"/>
    </row>
    <row r="7" spans="1:4" ht="9" customHeight="1">
      <c r="A7" s="13" t="s">
        <v>6</v>
      </c>
      <c r="B7" s="30">
        <v>142850</v>
      </c>
      <c r="C7" s="30">
        <v>153612</v>
      </c>
      <c r="D7" s="30">
        <v>296462</v>
      </c>
    </row>
    <row r="8" spans="1:4" ht="2.25" customHeight="1">
      <c r="A8" s="89"/>
      <c r="B8" s="90"/>
      <c r="C8" s="90"/>
      <c r="D8" s="90"/>
    </row>
    <row r="9" spans="1:4" ht="9" customHeight="1">
      <c r="A9" s="41" t="s">
        <v>318</v>
      </c>
      <c r="B9" s="30">
        <v>49228</v>
      </c>
      <c r="C9" s="30">
        <v>72957</v>
      </c>
      <c r="D9" s="30">
        <v>122185</v>
      </c>
    </row>
    <row r="10" spans="1:4" ht="9" customHeight="1">
      <c r="A10" s="17" t="s">
        <v>194</v>
      </c>
      <c r="B10" s="12">
        <v>2314</v>
      </c>
      <c r="C10" s="12">
        <v>4285</v>
      </c>
      <c r="D10" s="12">
        <v>6599</v>
      </c>
    </row>
    <row r="11" spans="1:4" ht="9" customHeight="1">
      <c r="A11" s="42" t="s">
        <v>195</v>
      </c>
      <c r="B11" s="12">
        <v>1576</v>
      </c>
      <c r="C11" s="12">
        <v>2169</v>
      </c>
      <c r="D11" s="12">
        <v>3745</v>
      </c>
    </row>
    <row r="12" spans="1:4" ht="9" customHeight="1">
      <c r="A12" s="18" t="s">
        <v>196</v>
      </c>
      <c r="B12" s="12">
        <v>651</v>
      </c>
      <c r="C12" s="12">
        <v>1132</v>
      </c>
      <c r="D12" s="12">
        <v>1783</v>
      </c>
    </row>
    <row r="13" spans="1:4" ht="9" customHeight="1">
      <c r="A13" s="18" t="s">
        <v>197</v>
      </c>
      <c r="B13" s="12">
        <v>250</v>
      </c>
      <c r="C13" s="12">
        <v>977</v>
      </c>
      <c r="D13" s="12">
        <v>1227</v>
      </c>
    </row>
    <row r="14" spans="1:4" ht="9" customHeight="1">
      <c r="A14" s="18" t="s">
        <v>198</v>
      </c>
      <c r="B14" s="12">
        <v>8074</v>
      </c>
      <c r="C14" s="12">
        <v>12932</v>
      </c>
      <c r="D14" s="12">
        <v>21006</v>
      </c>
    </row>
    <row r="15" spans="1:4" ht="9" customHeight="1">
      <c r="A15" s="18" t="s">
        <v>199</v>
      </c>
      <c r="B15" s="12">
        <v>12502</v>
      </c>
      <c r="C15" s="12">
        <v>17733</v>
      </c>
      <c r="D15" s="12">
        <v>30235</v>
      </c>
    </row>
    <row r="16" spans="1:4" ht="9" customHeight="1">
      <c r="A16" s="18" t="s">
        <v>200</v>
      </c>
      <c r="B16" s="12">
        <v>4173</v>
      </c>
      <c r="C16" s="12">
        <v>3345</v>
      </c>
      <c r="D16" s="12">
        <v>7518</v>
      </c>
    </row>
    <row r="17" spans="1:4" ht="9" customHeight="1">
      <c r="A17" s="18" t="s">
        <v>201</v>
      </c>
      <c r="B17" s="12">
        <v>1257</v>
      </c>
      <c r="C17" s="12">
        <v>1185</v>
      </c>
      <c r="D17" s="12">
        <v>2442</v>
      </c>
    </row>
    <row r="18" spans="1:4" ht="9" customHeight="1">
      <c r="A18" s="18" t="s">
        <v>202</v>
      </c>
      <c r="B18" s="12">
        <v>76</v>
      </c>
      <c r="C18" s="12">
        <v>86</v>
      </c>
      <c r="D18" s="12">
        <v>162</v>
      </c>
    </row>
    <row r="19" spans="1:4" ht="9" customHeight="1">
      <c r="A19" s="18" t="s">
        <v>203</v>
      </c>
      <c r="B19" s="12">
        <v>2485</v>
      </c>
      <c r="C19" s="12">
        <v>3133</v>
      </c>
      <c r="D19" s="12">
        <v>5618</v>
      </c>
    </row>
    <row r="20" spans="1:4" ht="9" customHeight="1">
      <c r="A20" s="18" t="s">
        <v>204</v>
      </c>
      <c r="B20" s="12">
        <v>1617</v>
      </c>
      <c r="C20" s="12">
        <v>2592</v>
      </c>
      <c r="D20" s="12">
        <v>4209</v>
      </c>
    </row>
    <row r="21" spans="1:4" ht="9" customHeight="1">
      <c r="A21" s="18" t="s">
        <v>205</v>
      </c>
      <c r="B21" s="12">
        <v>8649</v>
      </c>
      <c r="C21" s="12">
        <v>11856</v>
      </c>
      <c r="D21" s="12">
        <v>20505</v>
      </c>
    </row>
    <row r="22" spans="1:4" ht="9" customHeight="1">
      <c r="A22" s="18" t="s">
        <v>206</v>
      </c>
      <c r="B22" s="12">
        <v>4751</v>
      </c>
      <c r="C22" s="12">
        <v>9762</v>
      </c>
      <c r="D22" s="12">
        <v>14513</v>
      </c>
    </row>
    <row r="23" spans="1:4" ht="9" customHeight="1">
      <c r="A23" s="18" t="s">
        <v>207</v>
      </c>
      <c r="B23" s="12">
        <v>853</v>
      </c>
      <c r="C23" s="12">
        <v>1770</v>
      </c>
      <c r="D23" s="12">
        <v>2623</v>
      </c>
    </row>
    <row r="24" spans="1:4" ht="2.25" customHeight="1">
      <c r="A24" s="18"/>
      <c r="B24" s="12"/>
      <c r="C24" s="12"/>
      <c r="D24" s="12"/>
    </row>
    <row r="25" spans="1:4" ht="9" customHeight="1">
      <c r="A25" s="20" t="s">
        <v>208</v>
      </c>
      <c r="B25" s="30">
        <v>83920</v>
      </c>
      <c r="C25" s="30">
        <v>68553</v>
      </c>
      <c r="D25" s="30">
        <v>152473</v>
      </c>
    </row>
    <row r="26" spans="1:4" ht="9" customHeight="1">
      <c r="A26" s="79" t="s">
        <v>209</v>
      </c>
      <c r="B26" s="12">
        <v>20301</v>
      </c>
      <c r="C26" s="12">
        <v>9882</v>
      </c>
      <c r="D26" s="12">
        <v>30183</v>
      </c>
    </row>
    <row r="27" spans="1:4" ht="9" customHeight="1">
      <c r="A27" s="79" t="s">
        <v>224</v>
      </c>
      <c r="B27" s="12">
        <v>4393</v>
      </c>
      <c r="C27" s="12">
        <v>3857</v>
      </c>
      <c r="D27" s="12">
        <v>8250</v>
      </c>
    </row>
    <row r="28" spans="1:4" ht="9" customHeight="1">
      <c r="A28" s="79" t="s">
        <v>211</v>
      </c>
      <c r="B28" s="12">
        <v>1072</v>
      </c>
      <c r="C28" s="12">
        <v>2184</v>
      </c>
      <c r="D28" s="12">
        <v>3256</v>
      </c>
    </row>
    <row r="29" spans="1:4" ht="9" customHeight="1">
      <c r="A29" s="79" t="s">
        <v>212</v>
      </c>
      <c r="B29" s="103">
        <v>553</v>
      </c>
      <c r="C29" s="103">
        <v>1695</v>
      </c>
      <c r="D29" s="103">
        <v>2248</v>
      </c>
    </row>
    <row r="30" spans="1:4" ht="9" customHeight="1">
      <c r="A30" s="79" t="s">
        <v>213</v>
      </c>
      <c r="B30" s="12">
        <v>91</v>
      </c>
      <c r="C30" s="12">
        <v>95</v>
      </c>
      <c r="D30" s="12">
        <v>186</v>
      </c>
    </row>
    <row r="31" spans="1:4" ht="9" customHeight="1">
      <c r="A31" s="79" t="s">
        <v>225</v>
      </c>
      <c r="B31" s="12">
        <v>8018</v>
      </c>
      <c r="C31" s="12">
        <v>6356</v>
      </c>
      <c r="D31" s="12">
        <v>14374</v>
      </c>
    </row>
    <row r="32" spans="1:4" ht="9" customHeight="1">
      <c r="A32" s="79" t="s">
        <v>300</v>
      </c>
      <c r="B32" s="12">
        <v>21609</v>
      </c>
      <c r="C32" s="12">
        <v>12296</v>
      </c>
      <c r="D32" s="12">
        <v>33905</v>
      </c>
    </row>
    <row r="33" spans="1:4" ht="9" customHeight="1">
      <c r="A33" s="21" t="s">
        <v>297</v>
      </c>
      <c r="B33" s="12">
        <v>11280</v>
      </c>
      <c r="C33" s="12">
        <v>2248</v>
      </c>
      <c r="D33" s="12">
        <v>13528</v>
      </c>
    </row>
    <row r="34" spans="1:4" ht="9" customHeight="1">
      <c r="A34" s="79" t="s">
        <v>217</v>
      </c>
      <c r="B34" s="12">
        <v>4896</v>
      </c>
      <c r="C34" s="12">
        <v>9059</v>
      </c>
      <c r="D34" s="12">
        <v>13955</v>
      </c>
    </row>
    <row r="35" spans="1:4" ht="9" customHeight="1">
      <c r="A35" s="79" t="s">
        <v>218</v>
      </c>
      <c r="B35" s="12">
        <v>4362</v>
      </c>
      <c r="C35" s="12">
        <v>9850</v>
      </c>
      <c r="D35" s="12">
        <v>14212</v>
      </c>
    </row>
    <row r="36" spans="1:4" ht="9" customHeight="1">
      <c r="A36" s="79" t="s">
        <v>220</v>
      </c>
      <c r="B36" s="103">
        <v>360</v>
      </c>
      <c r="C36" s="103">
        <v>690</v>
      </c>
      <c r="D36" s="103">
        <v>1050</v>
      </c>
    </row>
    <row r="37" spans="1:4" ht="9" customHeight="1">
      <c r="A37" s="79" t="s">
        <v>226</v>
      </c>
      <c r="B37" s="12">
        <v>2237</v>
      </c>
      <c r="C37" s="12">
        <v>1244</v>
      </c>
      <c r="D37" s="12">
        <v>3481</v>
      </c>
    </row>
    <row r="38" spans="1:4" ht="9" customHeight="1">
      <c r="A38" s="79" t="s">
        <v>221</v>
      </c>
      <c r="B38" s="12">
        <v>2039</v>
      </c>
      <c r="C38" s="12">
        <v>1463</v>
      </c>
      <c r="D38" s="12">
        <v>3502</v>
      </c>
    </row>
    <row r="39" spans="1:4" ht="9" customHeight="1">
      <c r="A39" s="79" t="s">
        <v>223</v>
      </c>
      <c r="B39" s="12">
        <v>862</v>
      </c>
      <c r="C39" s="12">
        <v>1953</v>
      </c>
      <c r="D39" s="12">
        <v>2815</v>
      </c>
    </row>
    <row r="40" spans="1:4" ht="2.25" customHeight="1">
      <c r="A40" s="94"/>
      <c r="B40" s="12"/>
      <c r="C40" s="12"/>
      <c r="D40" s="12"/>
    </row>
    <row r="41" spans="1:4" ht="9" customHeight="1">
      <c r="A41" s="67" t="s">
        <v>312</v>
      </c>
      <c r="B41" s="68"/>
      <c r="C41" s="68"/>
      <c r="D41" s="68"/>
    </row>
    <row r="42" spans="1:4" ht="9" customHeight="1">
      <c r="A42" s="21" t="s">
        <v>67</v>
      </c>
      <c r="B42" s="12">
        <v>0</v>
      </c>
      <c r="C42" s="12">
        <v>0</v>
      </c>
      <c r="D42" s="12">
        <v>0</v>
      </c>
    </row>
    <row r="43" spans="1:4" ht="9" customHeight="1">
      <c r="A43" s="21" t="s">
        <v>69</v>
      </c>
      <c r="B43" s="12">
        <v>0</v>
      </c>
      <c r="C43" s="12">
        <v>0</v>
      </c>
      <c r="D43" s="12">
        <v>0</v>
      </c>
    </row>
    <row r="44" spans="1:4" ht="9" customHeight="1">
      <c r="A44" s="18" t="s">
        <v>210</v>
      </c>
      <c r="B44" s="12">
        <v>43</v>
      </c>
      <c r="C44" s="12">
        <v>144</v>
      </c>
      <c r="D44" s="12">
        <v>187</v>
      </c>
    </row>
    <row r="45" spans="1:4" ht="9" customHeight="1">
      <c r="A45" s="21" t="s">
        <v>214</v>
      </c>
      <c r="B45" s="12">
        <v>15</v>
      </c>
      <c r="C45" s="12">
        <v>92</v>
      </c>
      <c r="D45" s="12">
        <v>107</v>
      </c>
    </row>
    <row r="46" spans="1:4" ht="9" customHeight="1">
      <c r="A46" s="21" t="s">
        <v>74</v>
      </c>
      <c r="B46" s="12">
        <v>0</v>
      </c>
      <c r="C46" s="12">
        <v>0</v>
      </c>
      <c r="D46" s="12">
        <v>0</v>
      </c>
    </row>
    <row r="47" spans="1:4" ht="9" customHeight="1">
      <c r="A47" s="21" t="s">
        <v>247</v>
      </c>
      <c r="B47" s="12">
        <v>9</v>
      </c>
      <c r="C47" s="12">
        <v>23</v>
      </c>
      <c r="D47" s="12">
        <v>32</v>
      </c>
    </row>
    <row r="48" spans="1:4" ht="9" customHeight="1">
      <c r="A48" s="21" t="s">
        <v>113</v>
      </c>
      <c r="B48" s="12">
        <v>0</v>
      </c>
      <c r="C48" s="12">
        <v>0</v>
      </c>
      <c r="D48" s="12">
        <v>0</v>
      </c>
    </row>
    <row r="49" spans="1:4" ht="9" customHeight="1">
      <c r="A49" s="21" t="s">
        <v>257</v>
      </c>
      <c r="B49" s="12">
        <v>22</v>
      </c>
      <c r="C49" s="12">
        <v>112</v>
      </c>
      <c r="D49" s="12">
        <v>134</v>
      </c>
    </row>
    <row r="50" spans="1:4" ht="9" customHeight="1">
      <c r="A50" s="21" t="s">
        <v>258</v>
      </c>
      <c r="B50" s="12">
        <v>101</v>
      </c>
      <c r="C50" s="12">
        <v>152</v>
      </c>
      <c r="D50" s="12">
        <v>253</v>
      </c>
    </row>
    <row r="51" spans="1:4" ht="9" customHeight="1">
      <c r="A51" s="21" t="s">
        <v>260</v>
      </c>
      <c r="B51" s="12"/>
      <c r="C51" s="12"/>
      <c r="D51" s="12"/>
    </row>
    <row r="52" spans="1:4" ht="9" customHeight="1">
      <c r="A52" s="18" t="s">
        <v>219</v>
      </c>
      <c r="B52" s="12">
        <v>1431</v>
      </c>
      <c r="C52" s="12">
        <v>4289</v>
      </c>
      <c r="D52" s="12">
        <v>5720</v>
      </c>
    </row>
    <row r="53" spans="1:4" ht="9" customHeight="1">
      <c r="A53" s="21" t="s">
        <v>123</v>
      </c>
      <c r="B53" s="12">
        <v>0</v>
      </c>
      <c r="C53" s="12">
        <v>1</v>
      </c>
      <c r="D53" s="12">
        <v>1</v>
      </c>
    </row>
    <row r="54" spans="1:4" ht="9" customHeight="1">
      <c r="A54" s="21" t="s">
        <v>125</v>
      </c>
      <c r="B54" s="12">
        <v>0</v>
      </c>
      <c r="C54" s="12">
        <v>2</v>
      </c>
      <c r="D54" s="12">
        <v>2</v>
      </c>
    </row>
    <row r="55" spans="1:4" ht="9" customHeight="1">
      <c r="A55" s="21" t="s">
        <v>222</v>
      </c>
      <c r="B55" s="12">
        <v>220</v>
      </c>
      <c r="C55" s="12">
        <v>689</v>
      </c>
      <c r="D55" s="12">
        <v>909</v>
      </c>
    </row>
    <row r="56" spans="1:4" ht="9" customHeight="1">
      <c r="A56" s="21" t="s">
        <v>127</v>
      </c>
      <c r="B56" s="12">
        <v>6</v>
      </c>
      <c r="C56" s="12">
        <v>177</v>
      </c>
      <c r="D56" s="12">
        <v>183</v>
      </c>
    </row>
    <row r="57" spans="2:4" ht="2.25" customHeight="1">
      <c r="B57" s="92"/>
      <c r="C57" s="92"/>
      <c r="D57" s="92"/>
    </row>
    <row r="58" spans="1:4" ht="9" customHeight="1">
      <c r="A58" s="20" t="s">
        <v>227</v>
      </c>
      <c r="B58" s="71">
        <v>9702</v>
      </c>
      <c r="C58" s="71">
        <v>12102</v>
      </c>
      <c r="D58" s="71">
        <v>21804</v>
      </c>
    </row>
    <row r="59" spans="1:4" ht="9" customHeight="1">
      <c r="A59" s="18" t="s">
        <v>228</v>
      </c>
      <c r="B59" s="12">
        <v>234</v>
      </c>
      <c r="C59" s="12">
        <v>243</v>
      </c>
      <c r="D59" s="12">
        <v>477</v>
      </c>
    </row>
    <row r="60" spans="1:4" ht="9" customHeight="1">
      <c r="A60" s="18" t="s">
        <v>229</v>
      </c>
      <c r="B60" s="12">
        <v>2</v>
      </c>
      <c r="C60" s="12">
        <v>0</v>
      </c>
      <c r="D60" s="12">
        <v>2</v>
      </c>
    </row>
    <row r="61" spans="1:4" ht="9" customHeight="1">
      <c r="A61" s="18" t="s">
        <v>230</v>
      </c>
      <c r="B61" s="12">
        <v>35</v>
      </c>
      <c r="C61" s="12">
        <v>90</v>
      </c>
      <c r="D61" s="12">
        <v>125</v>
      </c>
    </row>
    <row r="62" spans="1:4" ht="9" customHeight="1">
      <c r="A62" s="18" t="s">
        <v>231</v>
      </c>
      <c r="B62" s="72">
        <v>10</v>
      </c>
      <c r="C62" s="72">
        <v>11</v>
      </c>
      <c r="D62" s="72">
        <v>21</v>
      </c>
    </row>
    <row r="63" spans="1:4" ht="9" customHeight="1">
      <c r="A63" s="18" t="s">
        <v>232</v>
      </c>
      <c r="B63" s="72">
        <v>191</v>
      </c>
      <c r="C63" s="72">
        <v>583</v>
      </c>
      <c r="D63" s="72">
        <v>774</v>
      </c>
    </row>
    <row r="64" spans="1:4" ht="9" customHeight="1">
      <c r="A64" s="18" t="s">
        <v>233</v>
      </c>
      <c r="B64" s="72">
        <v>6</v>
      </c>
      <c r="C64" s="72">
        <v>14</v>
      </c>
      <c r="D64" s="72">
        <v>20</v>
      </c>
    </row>
    <row r="65" spans="1:4" ht="9" customHeight="1">
      <c r="A65" s="18" t="s">
        <v>234</v>
      </c>
      <c r="B65" s="72">
        <v>240</v>
      </c>
      <c r="C65" s="72">
        <v>465</v>
      </c>
      <c r="D65" s="72">
        <v>705</v>
      </c>
    </row>
    <row r="66" spans="1:4" ht="9" customHeight="1">
      <c r="A66" s="18" t="s">
        <v>235</v>
      </c>
      <c r="B66" s="72">
        <v>1741</v>
      </c>
      <c r="C66" s="72">
        <v>1669</v>
      </c>
      <c r="D66" s="72">
        <v>3410</v>
      </c>
    </row>
    <row r="67" spans="1:4" ht="9" customHeight="1">
      <c r="A67" s="18" t="s">
        <v>236</v>
      </c>
      <c r="B67" s="72">
        <v>7243</v>
      </c>
      <c r="C67" s="72">
        <v>9027</v>
      </c>
      <c r="D67" s="72">
        <v>16270</v>
      </c>
    </row>
    <row r="68" spans="1:4" ht="9" customHeight="1">
      <c r="A68" s="93"/>
      <c r="B68" s="92"/>
      <c r="C68" s="92"/>
      <c r="D68" s="92"/>
    </row>
    <row r="69" spans="1:4" ht="9" customHeight="1">
      <c r="A69" s="13" t="s">
        <v>7</v>
      </c>
      <c r="B69" s="71">
        <v>147723</v>
      </c>
      <c r="C69" s="71">
        <v>58224</v>
      </c>
      <c r="D69" s="71">
        <v>205947</v>
      </c>
    </row>
    <row r="70" spans="1:4" ht="2.25" customHeight="1">
      <c r="A70" s="13"/>
      <c r="B70" s="71"/>
      <c r="C70" s="71"/>
      <c r="D70" s="71"/>
    </row>
    <row r="71" spans="1:4" ht="9" customHeight="1">
      <c r="A71" s="41" t="s">
        <v>8</v>
      </c>
      <c r="B71" s="71">
        <v>103794</v>
      </c>
      <c r="C71" s="71">
        <v>27504</v>
      </c>
      <c r="D71" s="71">
        <v>131298</v>
      </c>
    </row>
    <row r="72" spans="1:4" ht="9" customHeight="1">
      <c r="A72" s="17" t="s">
        <v>9</v>
      </c>
      <c r="B72" s="72">
        <v>2126</v>
      </c>
      <c r="C72" s="72">
        <v>681</v>
      </c>
      <c r="D72" s="72">
        <v>2807</v>
      </c>
    </row>
    <row r="73" spans="1:4" ht="9" customHeight="1">
      <c r="A73" s="17" t="s">
        <v>10</v>
      </c>
      <c r="B73" s="72">
        <v>11816</v>
      </c>
      <c r="C73" s="72">
        <v>3714</v>
      </c>
      <c r="D73" s="72">
        <v>15530</v>
      </c>
    </row>
    <row r="74" spans="1:4" ht="9" customHeight="1">
      <c r="A74" s="17" t="s">
        <v>11</v>
      </c>
      <c r="B74" s="72">
        <v>447</v>
      </c>
      <c r="C74" s="72">
        <v>195</v>
      </c>
      <c r="D74" s="72">
        <v>642</v>
      </c>
    </row>
    <row r="75" spans="1:4" ht="9" customHeight="1">
      <c r="A75" s="17" t="s">
        <v>12</v>
      </c>
      <c r="B75" s="72">
        <v>63587</v>
      </c>
      <c r="C75" s="72">
        <v>17660</v>
      </c>
      <c r="D75" s="72">
        <v>81247</v>
      </c>
    </row>
    <row r="76" spans="1:4" ht="9" customHeight="1">
      <c r="A76" s="17" t="s">
        <v>13</v>
      </c>
      <c r="B76" s="72">
        <v>345</v>
      </c>
      <c r="C76" s="72">
        <v>61</v>
      </c>
      <c r="D76" s="72">
        <v>406</v>
      </c>
    </row>
    <row r="77" spans="1:4" ht="9" customHeight="1">
      <c r="A77" s="17" t="s">
        <v>14</v>
      </c>
      <c r="B77" s="72">
        <v>25473</v>
      </c>
      <c r="C77" s="72">
        <v>5193</v>
      </c>
      <c r="D77" s="72">
        <v>30666</v>
      </c>
    </row>
    <row r="78" spans="1:4" ht="2.25" customHeight="1">
      <c r="A78" s="17"/>
      <c r="B78" s="72"/>
      <c r="C78" s="72"/>
      <c r="D78" s="72"/>
    </row>
    <row r="79" spans="1:4" ht="9" customHeight="1">
      <c r="A79" s="41" t="s">
        <v>15</v>
      </c>
      <c r="B79" s="71">
        <v>32449</v>
      </c>
      <c r="C79" s="71">
        <v>12523</v>
      </c>
      <c r="D79" s="71">
        <v>44972</v>
      </c>
    </row>
    <row r="80" spans="1:4" ht="9" customHeight="1">
      <c r="A80" s="17" t="s">
        <v>237</v>
      </c>
      <c r="B80" s="72">
        <v>229</v>
      </c>
      <c r="C80" s="72">
        <v>115</v>
      </c>
      <c r="D80" s="72">
        <v>344</v>
      </c>
    </row>
    <row r="81" spans="1:4" ht="9" customHeight="1">
      <c r="A81" s="17" t="s">
        <v>16</v>
      </c>
      <c r="B81" s="72">
        <v>375</v>
      </c>
      <c r="C81" s="72">
        <v>232</v>
      </c>
      <c r="D81" s="72">
        <v>607</v>
      </c>
    </row>
    <row r="82" spans="1:4" ht="9" customHeight="1">
      <c r="A82" s="17" t="s">
        <v>17</v>
      </c>
      <c r="B82" s="72">
        <v>538</v>
      </c>
      <c r="C82" s="72">
        <v>3280</v>
      </c>
      <c r="D82" s="72">
        <v>3818</v>
      </c>
    </row>
    <row r="83" spans="1:4" ht="9" customHeight="1">
      <c r="A83" s="17" t="s">
        <v>18</v>
      </c>
      <c r="B83" s="72">
        <v>1124</v>
      </c>
      <c r="C83" s="72">
        <v>669</v>
      </c>
      <c r="D83" s="72">
        <v>1793</v>
      </c>
    </row>
    <row r="84" spans="1:4" ht="9" customHeight="1">
      <c r="A84" s="17" t="s">
        <v>19</v>
      </c>
      <c r="B84" s="72">
        <v>130</v>
      </c>
      <c r="C84" s="72">
        <v>36</v>
      </c>
      <c r="D84" s="72">
        <v>166</v>
      </c>
    </row>
    <row r="85" spans="1:4" ht="9" customHeight="1">
      <c r="A85" s="17" t="s">
        <v>20</v>
      </c>
      <c r="B85" s="72">
        <v>6369</v>
      </c>
      <c r="C85" s="72">
        <v>3641</v>
      </c>
      <c r="D85" s="72">
        <v>10010</v>
      </c>
    </row>
    <row r="86" spans="1:4" ht="9" customHeight="1">
      <c r="A86" s="17" t="s">
        <v>21</v>
      </c>
      <c r="B86" s="72">
        <v>259</v>
      </c>
      <c r="C86" s="72">
        <v>125</v>
      </c>
      <c r="D86" s="72">
        <v>384</v>
      </c>
    </row>
    <row r="87" spans="1:4" ht="9" customHeight="1">
      <c r="A87" s="17" t="s">
        <v>22</v>
      </c>
      <c r="B87" s="72">
        <v>4</v>
      </c>
      <c r="C87" s="72">
        <v>6</v>
      </c>
      <c r="D87" s="72">
        <v>10</v>
      </c>
    </row>
    <row r="88" spans="1:4" ht="9" customHeight="1">
      <c r="A88" s="17" t="s">
        <v>23</v>
      </c>
      <c r="B88" s="72">
        <v>71</v>
      </c>
      <c r="C88" s="72">
        <v>39</v>
      </c>
      <c r="D88" s="72">
        <v>110</v>
      </c>
    </row>
    <row r="89" spans="1:4" ht="9" customHeight="1">
      <c r="A89" s="17" t="s">
        <v>24</v>
      </c>
      <c r="B89" s="72">
        <v>105</v>
      </c>
      <c r="C89" s="72">
        <v>56</v>
      </c>
      <c r="D89" s="72">
        <v>161</v>
      </c>
    </row>
    <row r="90" spans="1:4" ht="9" customHeight="1">
      <c r="A90" s="17" t="s">
        <v>25</v>
      </c>
      <c r="B90" s="72">
        <v>258</v>
      </c>
      <c r="C90" s="72">
        <v>289</v>
      </c>
      <c r="D90" s="72">
        <v>547</v>
      </c>
    </row>
    <row r="91" spans="1:4" ht="9" customHeight="1">
      <c r="A91" s="17" t="s">
        <v>26</v>
      </c>
      <c r="B91" s="72">
        <v>307</v>
      </c>
      <c r="C91" s="72">
        <v>332</v>
      </c>
      <c r="D91" s="72">
        <v>639</v>
      </c>
    </row>
    <row r="92" spans="1:4" ht="9" customHeight="1">
      <c r="A92" s="17" t="s">
        <v>27</v>
      </c>
      <c r="B92" s="72">
        <v>2614</v>
      </c>
      <c r="C92" s="72">
        <v>2214</v>
      </c>
      <c r="D92" s="72">
        <v>4828</v>
      </c>
    </row>
    <row r="93" spans="1:4" ht="9" customHeight="1">
      <c r="A93" s="17" t="s">
        <v>28</v>
      </c>
      <c r="B93" s="72">
        <v>19648</v>
      </c>
      <c r="C93" s="72">
        <v>1168</v>
      </c>
      <c r="D93" s="72">
        <v>20816</v>
      </c>
    </row>
    <row r="94" spans="1:4" ht="9" customHeight="1">
      <c r="A94" s="17" t="s">
        <v>29</v>
      </c>
      <c r="B94" s="72">
        <v>133</v>
      </c>
      <c r="C94" s="72">
        <v>134</v>
      </c>
      <c r="D94" s="72">
        <v>267</v>
      </c>
    </row>
    <row r="95" spans="1:4" ht="9" customHeight="1">
      <c r="A95" s="17" t="s">
        <v>30</v>
      </c>
      <c r="B95" s="72">
        <v>285</v>
      </c>
      <c r="C95" s="72">
        <v>187</v>
      </c>
      <c r="D95" s="72">
        <v>472</v>
      </c>
    </row>
    <row r="96" spans="1:4" ht="2.25" customHeight="1">
      <c r="A96" s="93"/>
      <c r="B96" s="72"/>
      <c r="C96" s="72"/>
      <c r="D96" s="72"/>
    </row>
    <row r="97" spans="1:4" ht="9" customHeight="1">
      <c r="A97" s="20" t="s">
        <v>238</v>
      </c>
      <c r="B97" s="100">
        <v>8728</v>
      </c>
      <c r="C97" s="100">
        <v>16208</v>
      </c>
      <c r="D97" s="100">
        <v>24936</v>
      </c>
    </row>
    <row r="98" spans="1:4" ht="9" customHeight="1">
      <c r="A98" s="17" t="s">
        <v>31</v>
      </c>
      <c r="B98" s="72">
        <v>128</v>
      </c>
      <c r="C98" s="72">
        <v>231</v>
      </c>
      <c r="D98" s="72">
        <v>359</v>
      </c>
    </row>
    <row r="99" spans="1:4" ht="9" customHeight="1">
      <c r="A99" s="17" t="s">
        <v>32</v>
      </c>
      <c r="B99" s="72">
        <v>0</v>
      </c>
      <c r="C99" s="72">
        <v>0</v>
      </c>
      <c r="D99" s="72">
        <v>0</v>
      </c>
    </row>
    <row r="100" spans="1:4" ht="9" customHeight="1">
      <c r="A100" s="17" t="s">
        <v>33</v>
      </c>
      <c r="B100" s="72">
        <v>277</v>
      </c>
      <c r="C100" s="72">
        <v>1275</v>
      </c>
      <c r="D100" s="72">
        <v>1552</v>
      </c>
    </row>
    <row r="101" spans="1:4" ht="9" customHeight="1">
      <c r="A101" s="17" t="s">
        <v>34</v>
      </c>
      <c r="B101" s="72">
        <v>1585</v>
      </c>
      <c r="C101" s="72">
        <v>3972</v>
      </c>
      <c r="D101" s="72">
        <v>5557</v>
      </c>
    </row>
    <row r="102" spans="1:4" ht="9" customHeight="1">
      <c r="A102" s="17" t="s">
        <v>35</v>
      </c>
      <c r="B102" s="72">
        <v>8</v>
      </c>
      <c r="C102" s="72">
        <v>8</v>
      </c>
      <c r="D102" s="72">
        <v>16</v>
      </c>
    </row>
    <row r="103" spans="1:4" ht="9" customHeight="1">
      <c r="A103" s="17" t="s">
        <v>239</v>
      </c>
      <c r="B103" s="72">
        <v>234</v>
      </c>
      <c r="C103" s="72">
        <v>258</v>
      </c>
      <c r="D103" s="72">
        <v>492</v>
      </c>
    </row>
    <row r="104" spans="1:4" ht="9" customHeight="1">
      <c r="A104" s="17" t="s">
        <v>37</v>
      </c>
      <c r="B104" s="72">
        <v>138</v>
      </c>
      <c r="C104" s="72">
        <v>428</v>
      </c>
      <c r="D104" s="72">
        <v>566</v>
      </c>
    </row>
    <row r="105" spans="1:4" ht="9" customHeight="1">
      <c r="A105" s="17" t="s">
        <v>38</v>
      </c>
      <c r="B105" s="72">
        <v>19</v>
      </c>
      <c r="C105" s="72">
        <v>12</v>
      </c>
      <c r="D105" s="72">
        <v>31</v>
      </c>
    </row>
    <row r="106" spans="1:4" ht="9" customHeight="1">
      <c r="A106" s="17" t="s">
        <v>240</v>
      </c>
      <c r="B106" s="72">
        <v>2426</v>
      </c>
      <c r="C106" s="72">
        <v>2723</v>
      </c>
      <c r="D106" s="72">
        <v>5149</v>
      </c>
    </row>
    <row r="107" spans="1:4" ht="9" customHeight="1">
      <c r="A107" s="17" t="s">
        <v>40</v>
      </c>
      <c r="B107" s="72">
        <v>75</v>
      </c>
      <c r="C107" s="72">
        <v>118</v>
      </c>
      <c r="D107" s="72">
        <v>193</v>
      </c>
    </row>
    <row r="108" spans="1:4" ht="9" customHeight="1">
      <c r="A108" s="17" t="s">
        <v>41</v>
      </c>
      <c r="B108" s="72">
        <v>242</v>
      </c>
      <c r="C108" s="72">
        <v>252</v>
      </c>
      <c r="D108" s="72">
        <v>494</v>
      </c>
    </row>
    <row r="109" spans="1:4" ht="9" customHeight="1">
      <c r="A109" s="17" t="s">
        <v>241</v>
      </c>
      <c r="B109" s="72">
        <v>64</v>
      </c>
      <c r="C109" s="72">
        <v>452</v>
      </c>
      <c r="D109" s="72">
        <v>516</v>
      </c>
    </row>
    <row r="110" spans="1:4" ht="9" customHeight="1">
      <c r="A110" s="17" t="s">
        <v>43</v>
      </c>
      <c r="B110" s="72">
        <v>3010</v>
      </c>
      <c r="C110" s="72">
        <v>6037</v>
      </c>
      <c r="D110" s="72">
        <v>9047</v>
      </c>
    </row>
    <row r="111" spans="1:4" ht="9" customHeight="1">
      <c r="A111" s="17" t="s">
        <v>44</v>
      </c>
      <c r="B111" s="72">
        <v>221</v>
      </c>
      <c r="C111" s="72">
        <v>211</v>
      </c>
      <c r="D111" s="72">
        <v>432</v>
      </c>
    </row>
    <row r="112" spans="1:4" ht="9" customHeight="1">
      <c r="A112" s="17" t="s">
        <v>45</v>
      </c>
      <c r="B112" s="72">
        <v>193</v>
      </c>
      <c r="C112" s="72">
        <v>146</v>
      </c>
      <c r="D112" s="72">
        <v>339</v>
      </c>
    </row>
    <row r="113" spans="1:4" ht="9" customHeight="1">
      <c r="A113" s="17" t="s">
        <v>46</v>
      </c>
      <c r="B113" s="72">
        <v>76</v>
      </c>
      <c r="C113" s="72">
        <v>46</v>
      </c>
      <c r="D113" s="72">
        <v>122</v>
      </c>
    </row>
    <row r="114" spans="1:4" ht="9" customHeight="1">
      <c r="A114" s="17" t="s">
        <v>242</v>
      </c>
      <c r="B114" s="72">
        <v>32</v>
      </c>
      <c r="C114" s="72">
        <v>39</v>
      </c>
      <c r="D114" s="72">
        <v>71</v>
      </c>
    </row>
    <row r="115" spans="2:4" ht="3" customHeight="1">
      <c r="B115" s="72"/>
      <c r="C115" s="72"/>
      <c r="D115" s="72"/>
    </row>
    <row r="116" spans="1:4" ht="9" customHeight="1">
      <c r="A116" s="20" t="s">
        <v>189</v>
      </c>
      <c r="B116" s="100">
        <v>2752</v>
      </c>
      <c r="C116" s="100">
        <v>1989</v>
      </c>
      <c r="D116" s="100">
        <v>4741</v>
      </c>
    </row>
    <row r="117" spans="1:4" ht="9" customHeight="1">
      <c r="A117" s="17" t="s">
        <v>47</v>
      </c>
      <c r="B117" s="72">
        <v>365</v>
      </c>
      <c r="C117" s="72">
        <v>209</v>
      </c>
      <c r="D117" s="72">
        <v>574</v>
      </c>
    </row>
    <row r="118" spans="1:4" ht="9" customHeight="1">
      <c r="A118" s="17" t="s">
        <v>48</v>
      </c>
      <c r="B118" s="72">
        <v>5</v>
      </c>
      <c r="C118" s="72">
        <v>5</v>
      </c>
      <c r="D118" s="72">
        <v>10</v>
      </c>
    </row>
    <row r="119" spans="1:4" ht="9" customHeight="1">
      <c r="A119" s="17" t="s">
        <v>49</v>
      </c>
      <c r="B119" s="72">
        <v>781</v>
      </c>
      <c r="C119" s="72">
        <v>522</v>
      </c>
      <c r="D119" s="72">
        <v>1303</v>
      </c>
    </row>
    <row r="120" spans="1:4" ht="9" customHeight="1">
      <c r="A120" s="17" t="s">
        <v>243</v>
      </c>
      <c r="B120" s="72">
        <v>24</v>
      </c>
      <c r="C120" s="72">
        <v>15</v>
      </c>
      <c r="D120" s="72">
        <v>39</v>
      </c>
    </row>
    <row r="121" spans="1:4" ht="9" customHeight="1">
      <c r="A121" s="17" t="s">
        <v>51</v>
      </c>
      <c r="B121" s="72">
        <v>44</v>
      </c>
      <c r="C121" s="72">
        <v>25</v>
      </c>
      <c r="D121" s="72">
        <v>69</v>
      </c>
    </row>
    <row r="122" spans="1:4" ht="9" customHeight="1">
      <c r="A122" s="17" t="s">
        <v>52</v>
      </c>
      <c r="B122" s="72">
        <v>164</v>
      </c>
      <c r="C122" s="72">
        <v>117</v>
      </c>
      <c r="D122" s="72">
        <v>281</v>
      </c>
    </row>
    <row r="123" spans="1:4" ht="9" customHeight="1">
      <c r="A123" s="17" t="s">
        <v>53</v>
      </c>
      <c r="B123" s="72">
        <v>74</v>
      </c>
      <c r="C123" s="72">
        <v>22</v>
      </c>
      <c r="D123" s="72">
        <v>96</v>
      </c>
    </row>
    <row r="124" spans="1:4" ht="9" customHeight="1">
      <c r="A124" s="17" t="s">
        <v>54</v>
      </c>
      <c r="B124" s="72">
        <v>5</v>
      </c>
      <c r="C124" s="72">
        <v>1</v>
      </c>
      <c r="D124" s="72">
        <v>6</v>
      </c>
    </row>
    <row r="125" spans="1:4" ht="9" customHeight="1">
      <c r="A125" s="17" t="s">
        <v>55</v>
      </c>
      <c r="B125" s="72">
        <v>14</v>
      </c>
      <c r="C125" s="72">
        <v>11</v>
      </c>
      <c r="D125" s="72">
        <v>25</v>
      </c>
    </row>
    <row r="126" spans="1:4" ht="9" customHeight="1">
      <c r="A126" s="17" t="s">
        <v>56</v>
      </c>
      <c r="B126" s="72">
        <v>0</v>
      </c>
      <c r="C126" s="72">
        <v>2</v>
      </c>
      <c r="D126" s="72">
        <v>2</v>
      </c>
    </row>
    <row r="127" spans="1:4" ht="9" customHeight="1">
      <c r="A127" s="17" t="s">
        <v>57</v>
      </c>
      <c r="B127" s="72">
        <v>7</v>
      </c>
      <c r="C127" s="72">
        <v>11</v>
      </c>
      <c r="D127" s="72">
        <v>18</v>
      </c>
    </row>
    <row r="128" spans="1:4" ht="9" customHeight="1">
      <c r="A128" s="17" t="s">
        <v>245</v>
      </c>
      <c r="B128" s="72">
        <v>165</v>
      </c>
      <c r="C128" s="72">
        <v>298</v>
      </c>
      <c r="D128" s="72">
        <v>463</v>
      </c>
    </row>
    <row r="129" spans="1:4" ht="9" customHeight="1">
      <c r="A129" s="17" t="s">
        <v>59</v>
      </c>
      <c r="B129" s="72">
        <v>9</v>
      </c>
      <c r="C129" s="72">
        <v>4</v>
      </c>
      <c r="D129" s="72">
        <v>13</v>
      </c>
    </row>
    <row r="130" spans="1:4" ht="9" customHeight="1">
      <c r="A130" s="17" t="s">
        <v>301</v>
      </c>
      <c r="B130" s="72">
        <v>1095</v>
      </c>
      <c r="C130" s="72">
        <v>747</v>
      </c>
      <c r="D130" s="72">
        <v>1842</v>
      </c>
    </row>
    <row r="131" ht="9" customHeight="1"/>
    <row r="132" spans="1:4" ht="9" customHeight="1">
      <c r="A132" s="13" t="s">
        <v>61</v>
      </c>
      <c r="B132" s="100">
        <v>59946</v>
      </c>
      <c r="C132" s="100">
        <v>59629</v>
      </c>
      <c r="D132" s="100">
        <v>119575</v>
      </c>
    </row>
    <row r="133" spans="1:4" ht="2.25" customHeight="1">
      <c r="A133" s="13"/>
      <c r="B133" s="100"/>
      <c r="C133" s="100"/>
      <c r="D133" s="100"/>
    </row>
    <row r="134" spans="1:4" ht="9" customHeight="1">
      <c r="A134" s="20" t="s">
        <v>63</v>
      </c>
      <c r="B134" s="100">
        <v>10801</v>
      </c>
      <c r="C134" s="100">
        <v>4717</v>
      </c>
      <c r="D134" s="100">
        <v>15518</v>
      </c>
    </row>
    <row r="135" spans="1:4" ht="9" customHeight="1">
      <c r="A135" s="18" t="s">
        <v>65</v>
      </c>
      <c r="B135" s="72">
        <v>42</v>
      </c>
      <c r="C135" s="72">
        <v>13</v>
      </c>
      <c r="D135" s="72">
        <v>55</v>
      </c>
    </row>
    <row r="136" spans="1:4" ht="9" customHeight="1">
      <c r="A136" s="18" t="s">
        <v>70</v>
      </c>
      <c r="B136" s="72">
        <v>1</v>
      </c>
      <c r="C136" s="72">
        <v>1</v>
      </c>
      <c r="D136" s="72">
        <v>2</v>
      </c>
    </row>
    <row r="137" spans="1:4" ht="9" customHeight="1">
      <c r="A137" s="18" t="s">
        <v>72</v>
      </c>
      <c r="B137" s="72">
        <v>3</v>
      </c>
      <c r="C137" s="72">
        <v>0</v>
      </c>
      <c r="D137" s="72">
        <v>3</v>
      </c>
    </row>
    <row r="138" spans="1:4" ht="9" customHeight="1">
      <c r="A138" s="18" t="s">
        <v>76</v>
      </c>
      <c r="B138" s="72">
        <v>1606</v>
      </c>
      <c r="C138" s="72">
        <v>283</v>
      </c>
      <c r="D138" s="72">
        <v>1889</v>
      </c>
    </row>
    <row r="139" spans="1:4" ht="9" customHeight="1">
      <c r="A139" s="18" t="s">
        <v>78</v>
      </c>
      <c r="B139" s="72">
        <v>3674</v>
      </c>
      <c r="C139" s="72">
        <v>2128</v>
      </c>
      <c r="D139" s="72">
        <v>5802</v>
      </c>
    </row>
    <row r="140" spans="1:4" ht="9" customHeight="1">
      <c r="A140" s="18" t="s">
        <v>80</v>
      </c>
      <c r="B140" s="72">
        <v>440</v>
      </c>
      <c r="C140" s="72">
        <v>211</v>
      </c>
      <c r="D140" s="72">
        <v>651</v>
      </c>
    </row>
    <row r="141" spans="1:4" ht="9" customHeight="1">
      <c r="A141" s="18" t="s">
        <v>82</v>
      </c>
      <c r="B141" s="72">
        <v>1620</v>
      </c>
      <c r="C141" s="72">
        <v>692</v>
      </c>
      <c r="D141" s="72">
        <v>2312</v>
      </c>
    </row>
    <row r="142" spans="1:4" ht="9" customHeight="1">
      <c r="A142" s="18" t="s">
        <v>84</v>
      </c>
      <c r="B142" s="72">
        <v>11</v>
      </c>
      <c r="C142" s="72">
        <v>8</v>
      </c>
      <c r="D142" s="72">
        <v>19</v>
      </c>
    </row>
    <row r="143" spans="1:4" ht="9" customHeight="1">
      <c r="A143" s="18" t="s">
        <v>86</v>
      </c>
      <c r="B143" s="72">
        <v>2283</v>
      </c>
      <c r="C143" s="72">
        <v>924</v>
      </c>
      <c r="D143" s="72">
        <v>3207</v>
      </c>
    </row>
    <row r="144" spans="1:4" ht="9" customHeight="1">
      <c r="A144" s="18" t="s">
        <v>88</v>
      </c>
      <c r="B144" s="72">
        <v>2</v>
      </c>
      <c r="C144" s="72">
        <v>1</v>
      </c>
      <c r="D144" s="72">
        <v>3</v>
      </c>
    </row>
    <row r="145" spans="1:4" ht="9" customHeight="1">
      <c r="A145" s="18" t="s">
        <v>92</v>
      </c>
      <c r="B145" s="72">
        <v>0</v>
      </c>
      <c r="C145" s="72">
        <v>0</v>
      </c>
      <c r="D145" s="72">
        <v>0</v>
      </c>
    </row>
    <row r="146" spans="1:4" ht="9" customHeight="1">
      <c r="A146" s="18" t="s">
        <v>94</v>
      </c>
      <c r="B146" s="72">
        <v>1073</v>
      </c>
      <c r="C146" s="72">
        <v>427</v>
      </c>
      <c r="D146" s="72">
        <v>1500</v>
      </c>
    </row>
    <row r="147" spans="1:4" ht="9" customHeight="1">
      <c r="A147" s="18" t="s">
        <v>96</v>
      </c>
      <c r="B147" s="72">
        <v>46</v>
      </c>
      <c r="C147" s="72">
        <v>29</v>
      </c>
      <c r="D147" s="72">
        <v>75</v>
      </c>
    </row>
    <row r="148" spans="1:4" ht="2.25" customHeight="1">
      <c r="A148" s="18"/>
      <c r="B148" s="72"/>
      <c r="C148" s="72"/>
      <c r="D148" s="72"/>
    </row>
    <row r="149" spans="1:4" ht="9" customHeight="1">
      <c r="A149" s="20" t="s">
        <v>101</v>
      </c>
      <c r="B149" s="100">
        <v>23865</v>
      </c>
      <c r="C149" s="100">
        <v>14340</v>
      </c>
      <c r="D149" s="100">
        <v>38205</v>
      </c>
    </row>
    <row r="150" spans="1:4" ht="9" customHeight="1">
      <c r="A150" s="18" t="s">
        <v>103</v>
      </c>
      <c r="B150" s="72">
        <v>59</v>
      </c>
      <c r="C150" s="72">
        <v>26</v>
      </c>
      <c r="D150" s="72">
        <v>85</v>
      </c>
    </row>
    <row r="151" spans="1:4" ht="9" customHeight="1">
      <c r="A151" s="18" t="s">
        <v>105</v>
      </c>
      <c r="B151" s="72">
        <v>4281</v>
      </c>
      <c r="C151" s="72">
        <v>596</v>
      </c>
      <c r="D151" s="72">
        <v>4877</v>
      </c>
    </row>
    <row r="152" spans="1:4" ht="9" customHeight="1">
      <c r="A152" s="18" t="s">
        <v>107</v>
      </c>
      <c r="B152" s="72">
        <v>12</v>
      </c>
      <c r="C152" s="72">
        <v>2</v>
      </c>
      <c r="D152" s="72">
        <v>14</v>
      </c>
    </row>
    <row r="153" spans="1:4" ht="9" customHeight="1">
      <c r="A153" s="18" t="s">
        <v>109</v>
      </c>
      <c r="B153" s="72">
        <v>5696</v>
      </c>
      <c r="C153" s="72">
        <v>6288</v>
      </c>
      <c r="D153" s="72">
        <v>11984</v>
      </c>
    </row>
    <row r="154" spans="1:4" ht="9" customHeight="1">
      <c r="A154" s="18" t="s">
        <v>115</v>
      </c>
      <c r="B154" s="72">
        <v>7</v>
      </c>
      <c r="C154" s="72">
        <v>2</v>
      </c>
      <c r="D154" s="72">
        <v>9</v>
      </c>
    </row>
    <row r="155" spans="1:4" ht="9" customHeight="1">
      <c r="A155" s="18" t="s">
        <v>117</v>
      </c>
      <c r="B155" s="72">
        <v>55</v>
      </c>
      <c r="C155" s="72">
        <v>24</v>
      </c>
      <c r="D155" s="72">
        <v>79</v>
      </c>
    </row>
    <row r="156" spans="1:4" ht="9" customHeight="1">
      <c r="A156" s="18" t="s">
        <v>119</v>
      </c>
      <c r="B156" s="72">
        <v>4623</v>
      </c>
      <c r="C156" s="72">
        <v>524</v>
      </c>
      <c r="D156" s="72">
        <v>5147</v>
      </c>
    </row>
    <row r="157" spans="1:4" ht="9" customHeight="1">
      <c r="A157" s="18" t="s">
        <v>121</v>
      </c>
      <c r="B157" s="72">
        <v>9132</v>
      </c>
      <c r="C157" s="72">
        <v>6878</v>
      </c>
      <c r="D157" s="72">
        <v>16010</v>
      </c>
    </row>
    <row r="158" spans="1:4" ht="2.25" customHeight="1">
      <c r="A158" s="18"/>
      <c r="B158" s="72"/>
      <c r="C158" s="72"/>
      <c r="D158" s="72"/>
    </row>
    <row r="159" spans="1:4" ht="9" customHeight="1">
      <c r="A159" s="20" t="s">
        <v>132</v>
      </c>
      <c r="B159" s="100">
        <v>25280</v>
      </c>
      <c r="C159" s="100">
        <v>40572</v>
      </c>
      <c r="D159" s="100">
        <v>65852</v>
      </c>
    </row>
    <row r="160" spans="1:4" ht="9" customHeight="1">
      <c r="A160" s="17" t="s">
        <v>133</v>
      </c>
      <c r="B160" s="72">
        <v>0</v>
      </c>
      <c r="C160" s="72">
        <v>0</v>
      </c>
      <c r="D160" s="72">
        <v>0</v>
      </c>
    </row>
    <row r="161" spans="1:4" ht="9" customHeight="1">
      <c r="A161" s="17" t="s">
        <v>135</v>
      </c>
      <c r="B161" s="72">
        <v>79</v>
      </c>
      <c r="C161" s="72">
        <v>70</v>
      </c>
      <c r="D161" s="72">
        <v>149</v>
      </c>
    </row>
    <row r="162" spans="1:4" ht="9" customHeight="1">
      <c r="A162" s="17" t="s">
        <v>137</v>
      </c>
      <c r="B162" s="72">
        <v>8938</v>
      </c>
      <c r="C162" s="72">
        <v>7262</v>
      </c>
      <c r="D162" s="72">
        <v>16200</v>
      </c>
    </row>
    <row r="163" spans="1:4" ht="9" customHeight="1">
      <c r="A163" s="17" t="s">
        <v>139</v>
      </c>
      <c r="B163" s="72">
        <v>14</v>
      </c>
      <c r="C163" s="72">
        <v>23</v>
      </c>
      <c r="D163" s="72">
        <v>37</v>
      </c>
    </row>
    <row r="164" spans="1:4" ht="9" customHeight="1">
      <c r="A164" s="17" t="s">
        <v>141</v>
      </c>
      <c r="B164" s="72">
        <v>1227</v>
      </c>
      <c r="C164" s="72">
        <v>1830</v>
      </c>
      <c r="D164" s="72">
        <v>3057</v>
      </c>
    </row>
    <row r="165" spans="1:4" ht="9" customHeight="1">
      <c r="A165" s="17" t="s">
        <v>143</v>
      </c>
      <c r="B165" s="72">
        <v>10845</v>
      </c>
      <c r="C165" s="72">
        <v>25162</v>
      </c>
      <c r="D165" s="72">
        <v>36007</v>
      </c>
    </row>
    <row r="166" spans="1:4" ht="9" customHeight="1">
      <c r="A166" s="17" t="s">
        <v>145</v>
      </c>
      <c r="B166" s="72">
        <v>2168</v>
      </c>
      <c r="C166" s="72">
        <v>2849</v>
      </c>
      <c r="D166" s="72">
        <v>5017</v>
      </c>
    </row>
    <row r="167" spans="1:4" ht="9" customHeight="1">
      <c r="A167" s="17" t="s">
        <v>147</v>
      </c>
      <c r="B167" s="72">
        <v>359</v>
      </c>
      <c r="C167" s="72">
        <v>395</v>
      </c>
      <c r="D167" s="72">
        <v>754</v>
      </c>
    </row>
    <row r="168" spans="1:4" ht="9" customHeight="1">
      <c r="A168" s="17" t="s">
        <v>149</v>
      </c>
      <c r="B168" s="72">
        <v>47</v>
      </c>
      <c r="C168" s="72">
        <v>38</v>
      </c>
      <c r="D168" s="72">
        <v>85</v>
      </c>
    </row>
    <row r="169" spans="1:4" ht="9" customHeight="1">
      <c r="A169" s="17" t="s">
        <v>151</v>
      </c>
      <c r="B169" s="72">
        <v>132</v>
      </c>
      <c r="C169" s="72">
        <v>103</v>
      </c>
      <c r="D169" s="72">
        <v>235</v>
      </c>
    </row>
    <row r="170" spans="1:4" ht="9" customHeight="1">
      <c r="A170" s="17" t="s">
        <v>153</v>
      </c>
      <c r="B170" s="72">
        <v>5</v>
      </c>
      <c r="C170" s="72">
        <v>6</v>
      </c>
      <c r="D170" s="72">
        <v>11</v>
      </c>
    </row>
    <row r="171" spans="1:4" ht="9" customHeight="1">
      <c r="A171" s="17" t="s">
        <v>249</v>
      </c>
      <c r="B171" s="72">
        <v>59</v>
      </c>
      <c r="C171" s="72">
        <v>61</v>
      </c>
      <c r="D171" s="72">
        <v>120</v>
      </c>
    </row>
    <row r="172" spans="1:4" ht="9" customHeight="1">
      <c r="A172" s="17" t="s">
        <v>157</v>
      </c>
      <c r="B172" s="72">
        <v>38</v>
      </c>
      <c r="C172" s="72">
        <v>76</v>
      </c>
      <c r="D172" s="72">
        <v>114</v>
      </c>
    </row>
    <row r="173" spans="1:4" ht="9" customHeight="1">
      <c r="A173" s="17" t="s">
        <v>159</v>
      </c>
      <c r="B173" s="72">
        <v>543</v>
      </c>
      <c r="C173" s="72">
        <v>496</v>
      </c>
      <c r="D173" s="72">
        <v>1039</v>
      </c>
    </row>
    <row r="174" spans="1:4" ht="9" customHeight="1">
      <c r="A174" s="17" t="s">
        <v>161</v>
      </c>
      <c r="B174" s="72">
        <v>249</v>
      </c>
      <c r="C174" s="72">
        <v>1697</v>
      </c>
      <c r="D174" s="72">
        <v>1946</v>
      </c>
    </row>
    <row r="175" spans="1:4" ht="9" customHeight="1">
      <c r="A175" s="17" t="s">
        <v>164</v>
      </c>
      <c r="B175" s="72">
        <v>577</v>
      </c>
      <c r="C175" s="72">
        <v>504</v>
      </c>
      <c r="D175" s="72">
        <v>1081</v>
      </c>
    </row>
    <row r="176" spans="1:4" ht="9" customHeight="1">
      <c r="A176" s="93"/>
      <c r="B176" s="92"/>
      <c r="C176" s="92"/>
      <c r="D176" s="92"/>
    </row>
    <row r="177" spans="1:4" ht="9" customHeight="1">
      <c r="A177" s="13" t="s">
        <v>62</v>
      </c>
      <c r="B177" s="100">
        <v>32554</v>
      </c>
      <c r="C177" s="100">
        <v>71563</v>
      </c>
      <c r="D177" s="100">
        <v>104117</v>
      </c>
    </row>
    <row r="178" spans="1:4" ht="2.25" customHeight="1">
      <c r="A178" s="13"/>
      <c r="B178" s="100"/>
      <c r="C178" s="100"/>
      <c r="D178" s="100"/>
    </row>
    <row r="179" spans="1:4" ht="9" customHeight="1">
      <c r="A179" s="20" t="s">
        <v>64</v>
      </c>
      <c r="B179" s="100">
        <v>16066</v>
      </c>
      <c r="C179" s="100">
        <v>31101</v>
      </c>
      <c r="D179" s="100">
        <v>47167</v>
      </c>
    </row>
    <row r="180" spans="1:4" ht="9" customHeight="1">
      <c r="A180" s="17" t="s">
        <v>66</v>
      </c>
      <c r="B180" s="72">
        <v>1178</v>
      </c>
      <c r="C180" s="72">
        <v>1159</v>
      </c>
      <c r="D180" s="72">
        <v>2337</v>
      </c>
    </row>
    <row r="181" spans="1:4" ht="9" customHeight="1">
      <c r="A181" s="17" t="s">
        <v>68</v>
      </c>
      <c r="B181" s="72">
        <v>14888</v>
      </c>
      <c r="C181" s="72">
        <v>29942</v>
      </c>
      <c r="D181" s="72">
        <v>44830</v>
      </c>
    </row>
    <row r="182" spans="1:4" ht="2.25" customHeight="1">
      <c r="A182" s="95"/>
      <c r="B182" s="72"/>
      <c r="C182" s="72"/>
      <c r="D182" s="72"/>
    </row>
    <row r="183" spans="1:4" ht="9" customHeight="1">
      <c r="A183" s="20" t="s">
        <v>71</v>
      </c>
      <c r="B183" s="100">
        <v>16488</v>
      </c>
      <c r="C183" s="100">
        <v>40462</v>
      </c>
      <c r="D183" s="100">
        <v>56950</v>
      </c>
    </row>
    <row r="184" spans="1:4" ht="9" customHeight="1">
      <c r="A184" s="17" t="s">
        <v>73</v>
      </c>
      <c r="B184" s="72">
        <v>0</v>
      </c>
      <c r="C184" s="72">
        <v>5</v>
      </c>
      <c r="D184" s="72">
        <v>5</v>
      </c>
    </row>
    <row r="185" spans="1:4" ht="9" customHeight="1">
      <c r="A185" s="17" t="s">
        <v>75</v>
      </c>
      <c r="B185" s="72">
        <v>2563</v>
      </c>
      <c r="C185" s="72">
        <v>3310</v>
      </c>
      <c r="D185" s="72">
        <v>5873</v>
      </c>
    </row>
    <row r="186" spans="1:4" ht="9" customHeight="1">
      <c r="A186" s="17" t="s">
        <v>250</v>
      </c>
      <c r="B186" s="72">
        <v>6</v>
      </c>
      <c r="C186" s="72">
        <v>6</v>
      </c>
      <c r="D186" s="72">
        <v>12</v>
      </c>
    </row>
    <row r="187" spans="1:4" ht="9" customHeight="1">
      <c r="A187" s="17" t="s">
        <v>79</v>
      </c>
      <c r="B187" s="72">
        <v>1</v>
      </c>
      <c r="C187" s="72">
        <v>4</v>
      </c>
      <c r="D187" s="72">
        <v>5</v>
      </c>
    </row>
    <row r="188" spans="1:4" ht="9" customHeight="1">
      <c r="A188" s="17" t="s">
        <v>81</v>
      </c>
      <c r="B188" s="72">
        <v>3</v>
      </c>
      <c r="C188" s="72">
        <v>0</v>
      </c>
      <c r="D188" s="72">
        <v>3</v>
      </c>
    </row>
    <row r="189" spans="1:4" ht="9" customHeight="1">
      <c r="A189" s="17" t="s">
        <v>83</v>
      </c>
      <c r="B189" s="72">
        <v>196</v>
      </c>
      <c r="C189" s="72">
        <v>402</v>
      </c>
      <c r="D189" s="72">
        <v>598</v>
      </c>
    </row>
    <row r="190" spans="1:4" ht="9" customHeight="1">
      <c r="A190" s="17" t="s">
        <v>85</v>
      </c>
      <c r="B190" s="72">
        <v>3416</v>
      </c>
      <c r="C190" s="72">
        <v>9569</v>
      </c>
      <c r="D190" s="72">
        <v>12985</v>
      </c>
    </row>
    <row r="191" spans="1:4" ht="9" customHeight="1">
      <c r="A191" s="17" t="s">
        <v>87</v>
      </c>
      <c r="B191" s="72">
        <v>1021</v>
      </c>
      <c r="C191" s="72">
        <v>1437</v>
      </c>
      <c r="D191" s="72">
        <v>2458</v>
      </c>
    </row>
    <row r="192" spans="1:4" ht="9" customHeight="1">
      <c r="A192" s="17" t="s">
        <v>89</v>
      </c>
      <c r="B192" s="72">
        <v>1606</v>
      </c>
      <c r="C192" s="72">
        <v>4302</v>
      </c>
      <c r="D192" s="72">
        <v>5908</v>
      </c>
    </row>
    <row r="193" spans="1:4" ht="9" customHeight="1">
      <c r="A193" s="17" t="s">
        <v>251</v>
      </c>
      <c r="B193" s="72">
        <v>121</v>
      </c>
      <c r="C193" s="72">
        <v>239</v>
      </c>
      <c r="D193" s="72">
        <v>360</v>
      </c>
    </row>
    <row r="194" spans="1:4" ht="9" customHeight="1">
      <c r="A194" s="17" t="s">
        <v>93</v>
      </c>
      <c r="B194" s="72">
        <v>336</v>
      </c>
      <c r="C194" s="72">
        <v>1188</v>
      </c>
      <c r="D194" s="72">
        <v>1524</v>
      </c>
    </row>
    <row r="195" spans="1:4" ht="9" customHeight="1">
      <c r="A195" s="17" t="s">
        <v>95</v>
      </c>
      <c r="B195" s="72">
        <v>22</v>
      </c>
      <c r="C195" s="72">
        <v>199</v>
      </c>
      <c r="D195" s="72">
        <v>221</v>
      </c>
    </row>
    <row r="196" spans="1:4" ht="9" customHeight="1">
      <c r="A196" s="17" t="s">
        <v>252</v>
      </c>
      <c r="B196" s="72">
        <v>740</v>
      </c>
      <c r="C196" s="72">
        <v>5658</v>
      </c>
      <c r="D196" s="72">
        <v>6398</v>
      </c>
    </row>
    <row r="197" spans="1:4" ht="9" customHeight="1">
      <c r="A197" s="17" t="s">
        <v>98</v>
      </c>
      <c r="B197" s="72">
        <v>481</v>
      </c>
      <c r="C197" s="72">
        <v>1224</v>
      </c>
      <c r="D197" s="72">
        <v>1705</v>
      </c>
    </row>
    <row r="198" spans="1:4" ht="9" customHeight="1">
      <c r="A198" s="17" t="s">
        <v>99</v>
      </c>
      <c r="B198" s="72">
        <v>527</v>
      </c>
      <c r="C198" s="72">
        <v>1668</v>
      </c>
      <c r="D198" s="72">
        <v>2195</v>
      </c>
    </row>
    <row r="199" spans="1:4" ht="9" customHeight="1">
      <c r="A199" s="17" t="s">
        <v>100</v>
      </c>
      <c r="B199" s="72">
        <v>16</v>
      </c>
      <c r="C199" s="72">
        <v>52</v>
      </c>
      <c r="D199" s="72">
        <v>68</v>
      </c>
    </row>
    <row r="200" spans="1:4" ht="9" customHeight="1">
      <c r="A200" s="17" t="s">
        <v>102</v>
      </c>
      <c r="B200" s="72">
        <v>2</v>
      </c>
      <c r="C200" s="72">
        <v>6</v>
      </c>
      <c r="D200" s="72">
        <v>8</v>
      </c>
    </row>
    <row r="201" spans="1:4" ht="9" customHeight="1">
      <c r="A201" s="17" t="s">
        <v>104</v>
      </c>
      <c r="B201" s="72">
        <v>122</v>
      </c>
      <c r="C201" s="72">
        <v>307</v>
      </c>
      <c r="D201" s="72">
        <v>429</v>
      </c>
    </row>
    <row r="202" spans="1:4" ht="9" customHeight="1">
      <c r="A202" s="17" t="s">
        <v>106</v>
      </c>
      <c r="B202" s="72">
        <v>4</v>
      </c>
      <c r="C202" s="72">
        <v>14</v>
      </c>
      <c r="D202" s="72">
        <v>18</v>
      </c>
    </row>
    <row r="203" spans="1:4" ht="9" customHeight="1">
      <c r="A203" s="17" t="s">
        <v>108</v>
      </c>
      <c r="B203" s="72">
        <v>69</v>
      </c>
      <c r="C203" s="72">
        <v>125</v>
      </c>
      <c r="D203" s="72">
        <v>194</v>
      </c>
    </row>
    <row r="204" spans="1:4" ht="9" customHeight="1">
      <c r="A204" s="17" t="s">
        <v>110</v>
      </c>
      <c r="B204" s="72">
        <v>58</v>
      </c>
      <c r="C204" s="72">
        <v>224</v>
      </c>
      <c r="D204" s="72">
        <v>282</v>
      </c>
    </row>
    <row r="205" spans="1:4" ht="9" customHeight="1">
      <c r="A205" s="17" t="s">
        <v>112</v>
      </c>
      <c r="B205" s="72">
        <v>1461</v>
      </c>
      <c r="C205" s="72">
        <v>2056</v>
      </c>
      <c r="D205" s="72">
        <v>3517</v>
      </c>
    </row>
    <row r="206" spans="1:4" ht="9" customHeight="1">
      <c r="A206" s="17" t="s">
        <v>114</v>
      </c>
      <c r="B206" s="72">
        <v>95</v>
      </c>
      <c r="C206" s="72">
        <v>192</v>
      </c>
      <c r="D206" s="72">
        <v>287</v>
      </c>
    </row>
    <row r="207" spans="1:4" ht="9" customHeight="1">
      <c r="A207" s="17" t="s">
        <v>116</v>
      </c>
      <c r="B207" s="72">
        <v>94</v>
      </c>
      <c r="C207" s="72">
        <v>372</v>
      </c>
      <c r="D207" s="72">
        <v>466</v>
      </c>
    </row>
    <row r="208" spans="1:4" ht="9" customHeight="1">
      <c r="A208" s="17" t="s">
        <v>118</v>
      </c>
      <c r="B208" s="72">
        <v>99</v>
      </c>
      <c r="C208" s="72">
        <v>318</v>
      </c>
      <c r="D208" s="72">
        <v>417</v>
      </c>
    </row>
    <row r="209" spans="1:4" ht="9" customHeight="1">
      <c r="A209" s="17" t="s">
        <v>120</v>
      </c>
      <c r="B209" s="72">
        <v>2239</v>
      </c>
      <c r="C209" s="72">
        <v>5762</v>
      </c>
      <c r="D209" s="72">
        <v>8001</v>
      </c>
    </row>
    <row r="210" spans="1:4" ht="9" customHeight="1">
      <c r="A210" s="17" t="s">
        <v>122</v>
      </c>
      <c r="B210" s="72">
        <v>0</v>
      </c>
      <c r="C210" s="72">
        <v>1</v>
      </c>
      <c r="D210" s="72">
        <v>1</v>
      </c>
    </row>
    <row r="211" spans="1:4" ht="9" customHeight="1">
      <c r="A211" s="17" t="s">
        <v>124</v>
      </c>
      <c r="B211" s="72">
        <v>1</v>
      </c>
      <c r="C211" s="72">
        <v>3</v>
      </c>
      <c r="D211" s="72">
        <v>4</v>
      </c>
    </row>
    <row r="212" spans="1:4" ht="9" customHeight="1">
      <c r="A212" s="17" t="s">
        <v>126</v>
      </c>
      <c r="B212" s="72">
        <v>3</v>
      </c>
      <c r="C212" s="72">
        <v>1</v>
      </c>
      <c r="D212" s="72">
        <v>4</v>
      </c>
    </row>
    <row r="213" spans="1:4" ht="9" customHeight="1">
      <c r="A213" s="17" t="s">
        <v>128</v>
      </c>
      <c r="B213" s="72">
        <v>1</v>
      </c>
      <c r="C213" s="72">
        <v>0</v>
      </c>
      <c r="D213" s="72">
        <v>1</v>
      </c>
    </row>
    <row r="214" spans="1:4" ht="9" customHeight="1">
      <c r="A214" s="17" t="s">
        <v>129</v>
      </c>
      <c r="B214" s="72">
        <v>16</v>
      </c>
      <c r="C214" s="72">
        <v>47</v>
      </c>
      <c r="D214" s="72">
        <v>63</v>
      </c>
    </row>
    <row r="215" spans="1:4" ht="9" customHeight="1">
      <c r="A215" s="17" t="s">
        <v>130</v>
      </c>
      <c r="B215" s="72">
        <v>323</v>
      </c>
      <c r="C215" s="72">
        <v>438</v>
      </c>
      <c r="D215" s="72">
        <v>761</v>
      </c>
    </row>
    <row r="216" spans="1:4" ht="9" customHeight="1">
      <c r="A216" s="17" t="s">
        <v>131</v>
      </c>
      <c r="B216" s="72">
        <v>846</v>
      </c>
      <c r="C216" s="72">
        <v>1333</v>
      </c>
      <c r="D216" s="72">
        <v>2179</v>
      </c>
    </row>
    <row r="217" spans="1:4" ht="9" customHeight="1">
      <c r="A217" s="93"/>
      <c r="B217" s="97"/>
      <c r="C217" s="98"/>
      <c r="D217" s="98"/>
    </row>
    <row r="218" spans="1:4" ht="9" customHeight="1">
      <c r="A218" s="13" t="s">
        <v>134</v>
      </c>
      <c r="B218" s="100">
        <v>1063</v>
      </c>
      <c r="C218" s="100">
        <v>1181</v>
      </c>
      <c r="D218" s="100">
        <v>2244</v>
      </c>
    </row>
    <row r="219" spans="1:4" ht="9" customHeight="1">
      <c r="A219" s="17" t="s">
        <v>136</v>
      </c>
      <c r="B219" s="72">
        <v>873</v>
      </c>
      <c r="C219" s="72">
        <v>945</v>
      </c>
      <c r="D219" s="72">
        <v>1818</v>
      </c>
    </row>
    <row r="220" spans="1:4" ht="9" customHeight="1">
      <c r="A220" s="17" t="s">
        <v>138</v>
      </c>
      <c r="B220" s="72">
        <v>4</v>
      </c>
      <c r="C220" s="72">
        <v>7</v>
      </c>
      <c r="D220" s="72">
        <v>11</v>
      </c>
    </row>
    <row r="221" spans="1:4" ht="9" customHeight="1">
      <c r="A221" s="17" t="s">
        <v>140</v>
      </c>
      <c r="B221" s="72">
        <v>1</v>
      </c>
      <c r="C221" s="72">
        <v>4</v>
      </c>
      <c r="D221" s="72">
        <v>5</v>
      </c>
    </row>
    <row r="222" spans="1:4" ht="9" customHeight="1">
      <c r="A222" s="17" t="s">
        <v>146</v>
      </c>
      <c r="B222" s="72">
        <v>0</v>
      </c>
      <c r="C222" s="72">
        <v>0</v>
      </c>
      <c r="D222" s="72">
        <v>0</v>
      </c>
    </row>
    <row r="223" spans="1:4" ht="9" customHeight="1">
      <c r="A223" s="17" t="s">
        <v>148</v>
      </c>
      <c r="B223" s="72">
        <v>129</v>
      </c>
      <c r="C223" s="72">
        <v>170</v>
      </c>
      <c r="D223" s="72">
        <v>299</v>
      </c>
    </row>
    <row r="224" spans="1:4" ht="9" customHeight="1">
      <c r="A224" s="17" t="s">
        <v>152</v>
      </c>
      <c r="B224" s="72">
        <v>11</v>
      </c>
      <c r="C224" s="72">
        <v>5</v>
      </c>
      <c r="D224" s="72">
        <v>16</v>
      </c>
    </row>
    <row r="225" spans="1:4" ht="9" customHeight="1">
      <c r="A225" s="17" t="s">
        <v>255</v>
      </c>
      <c r="B225" s="72">
        <v>0</v>
      </c>
      <c r="C225" s="72">
        <v>0</v>
      </c>
      <c r="D225" s="72">
        <v>0</v>
      </c>
    </row>
    <row r="226" spans="1:4" ht="9" customHeight="1">
      <c r="A226" s="17" t="s">
        <v>156</v>
      </c>
      <c r="B226" s="72">
        <v>45</v>
      </c>
      <c r="C226" s="72">
        <v>44</v>
      </c>
      <c r="D226" s="72">
        <v>89</v>
      </c>
    </row>
    <row r="227" spans="1:4" ht="9" customHeight="1">
      <c r="A227" s="17" t="s">
        <v>158</v>
      </c>
      <c r="B227" s="72">
        <v>0</v>
      </c>
      <c r="C227" s="72">
        <v>6</v>
      </c>
      <c r="D227" s="72">
        <v>6</v>
      </c>
    </row>
    <row r="228" spans="1:4" ht="9" customHeight="1">
      <c r="A228" s="17" t="s">
        <v>160</v>
      </c>
      <c r="B228" s="72">
        <v>0</v>
      </c>
      <c r="C228" s="72">
        <v>0</v>
      </c>
      <c r="D228" s="72">
        <v>0</v>
      </c>
    </row>
    <row r="229" spans="1:4" ht="9" customHeight="1">
      <c r="A229" s="17" t="s">
        <v>162</v>
      </c>
      <c r="B229" s="72">
        <v>0</v>
      </c>
      <c r="C229" s="72">
        <v>0</v>
      </c>
      <c r="D229" s="72">
        <v>0</v>
      </c>
    </row>
    <row r="230" spans="1:4" ht="9" customHeight="1">
      <c r="A230" s="93"/>
      <c r="B230" s="92"/>
      <c r="C230" s="92"/>
      <c r="D230" s="92"/>
    </row>
    <row r="231" spans="1:4" ht="9" customHeight="1">
      <c r="A231" s="13" t="s">
        <v>165</v>
      </c>
      <c r="B231" s="100">
        <v>484</v>
      </c>
      <c r="C231" s="100">
        <v>330</v>
      </c>
      <c r="D231" s="100">
        <v>814</v>
      </c>
    </row>
    <row r="232" spans="1:4" ht="9" customHeight="1">
      <c r="A232" s="13"/>
      <c r="B232" s="100"/>
      <c r="C232" s="100"/>
      <c r="D232" s="100"/>
    </row>
    <row r="233" spans="1:4" ht="9" customHeight="1">
      <c r="A233" s="38" t="s">
        <v>299</v>
      </c>
      <c r="B233" s="101">
        <v>384620</v>
      </c>
      <c r="C233" s="101">
        <v>344539</v>
      </c>
      <c r="D233" s="101">
        <v>729159</v>
      </c>
    </row>
    <row r="234" ht="14.25" customHeight="1">
      <c r="A234" s="23" t="s">
        <v>60</v>
      </c>
    </row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  <row r="1102" ht="9" customHeight="1"/>
    <row r="1103" ht="9" customHeight="1"/>
    <row r="1104" ht="9" customHeight="1"/>
    <row r="1105" ht="9" customHeight="1"/>
    <row r="1106" ht="9" customHeight="1"/>
    <row r="1107" ht="9" customHeight="1"/>
    <row r="1108" ht="9" customHeight="1"/>
    <row r="1109" ht="9" customHeight="1"/>
    <row r="1110" ht="9" customHeight="1"/>
    <row r="1111" ht="9" customHeight="1"/>
    <row r="1112" ht="9" customHeight="1"/>
    <row r="1113" ht="9" customHeight="1"/>
    <row r="1114" ht="9" customHeight="1"/>
    <row r="1115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4"/>
  <sheetViews>
    <sheetView tabSelected="1" zoomScale="85" zoomScaleNormal="85" workbookViewId="0" topLeftCell="A126">
      <selection activeCell="D178" sqref="D178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8.7109375" style="0" customWidth="1"/>
    <col min="4" max="4" width="10.85156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13" t="s">
        <v>6</v>
      </c>
      <c r="B7" s="65">
        <v>190268</v>
      </c>
      <c r="C7" s="65">
        <v>179469</v>
      </c>
      <c r="D7" s="65">
        <v>369737</v>
      </c>
    </row>
    <row r="8" spans="1:4" ht="2.25" customHeight="1">
      <c r="A8" s="13"/>
      <c r="B8" s="65"/>
      <c r="C8" s="65"/>
      <c r="D8" s="65"/>
    </row>
    <row r="9" spans="1:4" ht="9" customHeight="1">
      <c r="A9" s="41" t="s">
        <v>318</v>
      </c>
      <c r="B9" s="66">
        <v>51588</v>
      </c>
      <c r="C9" s="66">
        <v>76535</v>
      </c>
      <c r="D9" s="66">
        <v>128123</v>
      </c>
    </row>
    <row r="10" spans="1:4" ht="9" customHeight="1">
      <c r="A10" s="17" t="s">
        <v>194</v>
      </c>
      <c r="B10" s="12">
        <v>2333</v>
      </c>
      <c r="C10" s="12">
        <v>4345</v>
      </c>
      <c r="D10" s="12">
        <v>6678</v>
      </c>
    </row>
    <row r="11" spans="1:4" ht="9" customHeight="1">
      <c r="A11" s="42" t="s">
        <v>195</v>
      </c>
      <c r="B11" s="12">
        <v>1659</v>
      </c>
      <c r="C11" s="12">
        <v>2295</v>
      </c>
      <c r="D11" s="12">
        <v>3954</v>
      </c>
    </row>
    <row r="12" spans="1:4" ht="9" customHeight="1">
      <c r="A12" s="18" t="s">
        <v>196</v>
      </c>
      <c r="B12" s="12">
        <v>690</v>
      </c>
      <c r="C12" s="12">
        <v>1198</v>
      </c>
      <c r="D12" s="12">
        <v>1888</v>
      </c>
    </row>
    <row r="13" spans="1:4" ht="9" customHeight="1">
      <c r="A13" s="18" t="s">
        <v>197</v>
      </c>
      <c r="B13" s="12">
        <v>311</v>
      </c>
      <c r="C13" s="12">
        <v>1085</v>
      </c>
      <c r="D13" s="12">
        <v>1396</v>
      </c>
    </row>
    <row r="14" spans="1:4" ht="9" customHeight="1">
      <c r="A14" s="18" t="s">
        <v>198</v>
      </c>
      <c r="B14" s="12">
        <v>8517</v>
      </c>
      <c r="C14" s="12">
        <v>13655</v>
      </c>
      <c r="D14" s="12">
        <v>22172</v>
      </c>
    </row>
    <row r="15" spans="1:4" ht="9" customHeight="1">
      <c r="A15" s="18" t="s">
        <v>199</v>
      </c>
      <c r="B15" s="12">
        <v>12644</v>
      </c>
      <c r="C15" s="12">
        <v>18128</v>
      </c>
      <c r="D15" s="12">
        <v>30772</v>
      </c>
    </row>
    <row r="16" spans="1:4" ht="9" customHeight="1">
      <c r="A16" s="18" t="s">
        <v>200</v>
      </c>
      <c r="B16" s="12">
        <v>4524</v>
      </c>
      <c r="C16" s="12">
        <v>3641</v>
      </c>
      <c r="D16" s="12">
        <v>8165</v>
      </c>
    </row>
    <row r="17" spans="1:4" ht="9" customHeight="1">
      <c r="A17" s="18" t="s">
        <v>201</v>
      </c>
      <c r="B17" s="12">
        <v>1320</v>
      </c>
      <c r="C17" s="12">
        <v>1228</v>
      </c>
      <c r="D17" s="12">
        <v>2548</v>
      </c>
    </row>
    <row r="18" spans="1:4" ht="9" customHeight="1">
      <c r="A18" s="18" t="s">
        <v>202</v>
      </c>
      <c r="B18" s="12">
        <v>80</v>
      </c>
      <c r="C18" s="12">
        <v>93</v>
      </c>
      <c r="D18" s="12">
        <v>173</v>
      </c>
    </row>
    <row r="19" spans="1:4" ht="9" customHeight="1">
      <c r="A19" s="18" t="s">
        <v>203</v>
      </c>
      <c r="B19" s="12">
        <v>2578</v>
      </c>
      <c r="C19" s="12">
        <v>3314</v>
      </c>
      <c r="D19" s="12">
        <v>5892</v>
      </c>
    </row>
    <row r="20" spans="1:4" ht="9" customHeight="1">
      <c r="A20" s="18" t="s">
        <v>204</v>
      </c>
      <c r="B20" s="12">
        <v>1764</v>
      </c>
      <c r="C20" s="12">
        <v>2750</v>
      </c>
      <c r="D20" s="12">
        <v>4514</v>
      </c>
    </row>
    <row r="21" spans="1:4" ht="9" customHeight="1">
      <c r="A21" s="18" t="s">
        <v>205</v>
      </c>
      <c r="B21" s="12">
        <v>9239</v>
      </c>
      <c r="C21" s="12">
        <v>12461</v>
      </c>
      <c r="D21" s="12">
        <v>21700</v>
      </c>
    </row>
    <row r="22" spans="1:4" ht="9" customHeight="1">
      <c r="A22" s="18" t="s">
        <v>206</v>
      </c>
      <c r="B22" s="12">
        <v>5021</v>
      </c>
      <c r="C22" s="12">
        <v>10473</v>
      </c>
      <c r="D22" s="12">
        <v>15494</v>
      </c>
    </row>
    <row r="23" spans="1:4" ht="9" customHeight="1">
      <c r="A23" s="18" t="s">
        <v>207</v>
      </c>
      <c r="B23" s="12">
        <v>908</v>
      </c>
      <c r="C23" s="12">
        <v>1869</v>
      </c>
      <c r="D23" s="12">
        <v>2777</v>
      </c>
    </row>
    <row r="24" spans="1:4" ht="2.25" customHeight="1">
      <c r="A24" s="17"/>
      <c r="B24" s="12"/>
      <c r="C24" s="12"/>
      <c r="D24" s="12"/>
    </row>
    <row r="25" spans="1:4" ht="9" customHeight="1">
      <c r="A25" s="20" t="s">
        <v>208</v>
      </c>
      <c r="B25" s="66">
        <v>129452</v>
      </c>
      <c r="C25" s="66">
        <v>91239</v>
      </c>
      <c r="D25" s="66">
        <v>220691</v>
      </c>
    </row>
    <row r="26" spans="1:4" ht="9" customHeight="1">
      <c r="A26" s="79" t="s">
        <v>209</v>
      </c>
      <c r="B26" s="12">
        <v>48586</v>
      </c>
      <c r="C26" s="12">
        <v>18022</v>
      </c>
      <c r="D26" s="12">
        <v>66608</v>
      </c>
    </row>
    <row r="27" spans="1:4" ht="9" customHeight="1">
      <c r="A27" s="79" t="s">
        <v>224</v>
      </c>
      <c r="B27" s="12">
        <v>5135</v>
      </c>
      <c r="C27" s="12">
        <v>3973</v>
      </c>
      <c r="D27" s="12">
        <v>9108</v>
      </c>
    </row>
    <row r="28" spans="1:4" ht="9" customHeight="1">
      <c r="A28" s="79" t="s">
        <v>211</v>
      </c>
      <c r="B28" s="12">
        <v>1672</v>
      </c>
      <c r="C28" s="12">
        <v>2763</v>
      </c>
      <c r="D28" s="12">
        <v>4435</v>
      </c>
    </row>
    <row r="29" spans="1:4" ht="9" customHeight="1">
      <c r="A29" s="79" t="s">
        <v>212</v>
      </c>
      <c r="B29" s="12">
        <v>2629</v>
      </c>
      <c r="C29" s="12">
        <v>2237</v>
      </c>
      <c r="D29" s="12">
        <v>4866</v>
      </c>
    </row>
    <row r="30" spans="1:4" ht="9" customHeight="1">
      <c r="A30" s="79" t="s">
        <v>213</v>
      </c>
      <c r="B30" s="12">
        <v>79</v>
      </c>
      <c r="C30" s="12">
        <v>74</v>
      </c>
      <c r="D30" s="12">
        <v>153</v>
      </c>
    </row>
    <row r="31" spans="1:4" ht="9" customHeight="1">
      <c r="A31" s="79" t="s">
        <v>225</v>
      </c>
      <c r="B31" s="12">
        <v>8416</v>
      </c>
      <c r="C31" s="12">
        <v>6893</v>
      </c>
      <c r="D31" s="12">
        <v>15309</v>
      </c>
    </row>
    <row r="32" spans="1:4" ht="9" customHeight="1">
      <c r="A32" s="79" t="s">
        <v>300</v>
      </c>
      <c r="B32" s="12">
        <v>20621</v>
      </c>
      <c r="C32" s="12">
        <v>12384</v>
      </c>
      <c r="D32" s="12">
        <v>33005</v>
      </c>
    </row>
    <row r="33" spans="1:4" ht="9" customHeight="1">
      <c r="A33" s="21" t="s">
        <v>297</v>
      </c>
      <c r="B33" s="12">
        <v>11331</v>
      </c>
      <c r="C33" s="12">
        <v>2433</v>
      </c>
      <c r="D33" s="12">
        <v>13764</v>
      </c>
    </row>
    <row r="34" spans="1:4" ht="9" customHeight="1">
      <c r="A34" s="79" t="s">
        <v>217</v>
      </c>
      <c r="B34" s="12">
        <v>8276</v>
      </c>
      <c r="C34" s="12">
        <v>14887</v>
      </c>
      <c r="D34" s="12">
        <v>23163</v>
      </c>
    </row>
    <row r="35" spans="1:4" ht="9" customHeight="1">
      <c r="A35" s="79" t="s">
        <v>218</v>
      </c>
      <c r="B35" s="12">
        <v>13000</v>
      </c>
      <c r="C35" s="12">
        <v>13894</v>
      </c>
      <c r="D35" s="12">
        <v>26894</v>
      </c>
    </row>
    <row r="36" spans="1:4" ht="9" customHeight="1">
      <c r="A36" s="79" t="s">
        <v>220</v>
      </c>
      <c r="B36" s="12">
        <v>1580</v>
      </c>
      <c r="C36" s="12">
        <v>909</v>
      </c>
      <c r="D36" s="12">
        <v>2489</v>
      </c>
    </row>
    <row r="37" spans="1:4" ht="9" customHeight="1">
      <c r="A37" s="79" t="s">
        <v>226</v>
      </c>
      <c r="B37" s="12">
        <v>2270</v>
      </c>
      <c r="C37" s="12">
        <v>1305</v>
      </c>
      <c r="D37" s="12">
        <v>3575</v>
      </c>
    </row>
    <row r="38" spans="1:4" ht="9" customHeight="1">
      <c r="A38" s="79" t="s">
        <v>221</v>
      </c>
      <c r="B38" s="12">
        <v>2384</v>
      </c>
      <c r="C38" s="12">
        <v>1540</v>
      </c>
      <c r="D38" s="12">
        <v>3924</v>
      </c>
    </row>
    <row r="39" spans="1:4" ht="9" customHeight="1">
      <c r="A39" s="79" t="s">
        <v>223</v>
      </c>
      <c r="B39" s="12">
        <v>1110</v>
      </c>
      <c r="C39" s="12">
        <v>2318</v>
      </c>
      <c r="D39" s="12">
        <v>3428</v>
      </c>
    </row>
    <row r="40" ht="3" customHeight="1"/>
    <row r="41" spans="1:4" ht="9" customHeight="1">
      <c r="A41" s="67" t="s">
        <v>321</v>
      </c>
      <c r="B41" s="68"/>
      <c r="C41" s="68"/>
      <c r="D41" s="68"/>
    </row>
    <row r="42" spans="1:7" ht="9" customHeight="1">
      <c r="A42" s="21" t="s">
        <v>67</v>
      </c>
      <c r="B42" s="12">
        <v>0</v>
      </c>
      <c r="C42" s="12">
        <v>0</v>
      </c>
      <c r="D42" s="12">
        <v>0</v>
      </c>
      <c r="F42" s="15"/>
      <c r="G42" s="15"/>
    </row>
    <row r="43" spans="1:7" ht="9" customHeight="1">
      <c r="A43" s="21" t="s">
        <v>69</v>
      </c>
      <c r="B43" s="12">
        <v>0</v>
      </c>
      <c r="C43" s="12">
        <v>0</v>
      </c>
      <c r="D43" s="12">
        <v>0</v>
      </c>
      <c r="F43" s="15"/>
      <c r="G43" s="15"/>
    </row>
    <row r="44" spans="1:7" ht="9" customHeight="1">
      <c r="A44" s="18" t="s">
        <v>210</v>
      </c>
      <c r="B44" s="12">
        <v>54</v>
      </c>
      <c r="C44" s="12">
        <v>255</v>
      </c>
      <c r="D44" s="12">
        <v>309</v>
      </c>
      <c r="G44" s="15"/>
    </row>
    <row r="45" spans="1:4" ht="9" customHeight="1">
      <c r="A45" s="21" t="s">
        <v>214</v>
      </c>
      <c r="B45" s="12">
        <v>16</v>
      </c>
      <c r="C45" s="12">
        <v>165</v>
      </c>
      <c r="D45" s="12">
        <v>181</v>
      </c>
    </row>
    <row r="46" spans="1:6" ht="9" customHeight="1">
      <c r="A46" s="21" t="s">
        <v>74</v>
      </c>
      <c r="B46" s="12">
        <v>0</v>
      </c>
      <c r="C46" s="12">
        <v>0</v>
      </c>
      <c r="D46" s="12">
        <v>0</v>
      </c>
      <c r="F46" s="21"/>
    </row>
    <row r="47" spans="1:7" ht="9" customHeight="1">
      <c r="A47" s="21" t="s">
        <v>247</v>
      </c>
      <c r="B47" s="12">
        <v>22</v>
      </c>
      <c r="C47" s="12">
        <v>95</v>
      </c>
      <c r="D47" s="12">
        <v>117</v>
      </c>
      <c r="F47" s="21"/>
      <c r="G47" s="15"/>
    </row>
    <row r="48" spans="1:7" ht="9" customHeight="1">
      <c r="A48" s="21" t="s">
        <v>113</v>
      </c>
      <c r="B48" s="12">
        <v>1</v>
      </c>
      <c r="C48" s="12">
        <v>3</v>
      </c>
      <c r="D48" s="12">
        <v>4</v>
      </c>
      <c r="F48" s="21"/>
      <c r="G48" s="15"/>
    </row>
    <row r="49" spans="1:4" ht="9" customHeight="1">
      <c r="A49" s="21" t="s">
        <v>257</v>
      </c>
      <c r="B49" s="12">
        <v>31</v>
      </c>
      <c r="C49" s="12">
        <v>156</v>
      </c>
      <c r="D49" s="12">
        <v>187</v>
      </c>
    </row>
    <row r="50" spans="1:4" ht="9" customHeight="1">
      <c r="A50" s="21" t="s">
        <v>258</v>
      </c>
      <c r="B50" s="12">
        <v>120</v>
      </c>
      <c r="C50" s="12">
        <v>197</v>
      </c>
      <c r="D50" s="12">
        <v>317</v>
      </c>
    </row>
    <row r="51" spans="1:4" ht="9" customHeight="1">
      <c r="A51" s="21" t="s">
        <v>260</v>
      </c>
      <c r="B51" s="12">
        <v>0</v>
      </c>
      <c r="C51" s="12">
        <v>0</v>
      </c>
      <c r="D51" s="12">
        <v>0</v>
      </c>
    </row>
    <row r="52" spans="1:4" ht="9" customHeight="1">
      <c r="A52" s="18" t="s">
        <v>219</v>
      </c>
      <c r="B52" s="12">
        <v>1823</v>
      </c>
      <c r="C52" s="12">
        <v>5448</v>
      </c>
      <c r="D52" s="12">
        <v>7271</v>
      </c>
    </row>
    <row r="53" spans="1:4" ht="9" customHeight="1">
      <c r="A53" s="21" t="s">
        <v>123</v>
      </c>
      <c r="B53" s="12" t="s">
        <v>248</v>
      </c>
      <c r="C53" s="12">
        <v>2</v>
      </c>
      <c r="D53" s="12">
        <v>2</v>
      </c>
    </row>
    <row r="54" spans="1:4" ht="9" customHeight="1">
      <c r="A54" s="21" t="s">
        <v>125</v>
      </c>
      <c r="B54" s="12" t="s">
        <v>248</v>
      </c>
      <c r="C54" s="12">
        <v>4</v>
      </c>
      <c r="D54" s="12">
        <v>4</v>
      </c>
    </row>
    <row r="55" spans="1:4" ht="9" customHeight="1">
      <c r="A55" s="21" t="s">
        <v>222</v>
      </c>
      <c r="B55" s="12">
        <v>289</v>
      </c>
      <c r="C55" s="12">
        <v>1021</v>
      </c>
      <c r="D55" s="12">
        <v>1310</v>
      </c>
    </row>
    <row r="56" spans="1:4" ht="9" customHeight="1">
      <c r="A56" s="21" t="s">
        <v>127</v>
      </c>
      <c r="B56" s="12">
        <v>7</v>
      </c>
      <c r="C56" s="12">
        <v>261</v>
      </c>
      <c r="D56" s="12">
        <v>268</v>
      </c>
    </row>
    <row r="57" spans="1:4" ht="2.25" customHeight="1">
      <c r="A57" s="11"/>
      <c r="B57" s="12"/>
      <c r="C57" s="12"/>
      <c r="D57" s="12"/>
    </row>
    <row r="58" spans="1:4" ht="9" customHeight="1">
      <c r="A58" s="20" t="s">
        <v>227</v>
      </c>
      <c r="B58" s="71">
        <v>9228</v>
      </c>
      <c r="C58" s="71">
        <v>11695</v>
      </c>
      <c r="D58" s="71">
        <v>20923</v>
      </c>
    </row>
    <row r="59" spans="1:4" ht="9" customHeight="1">
      <c r="A59" s="18" t="s">
        <v>228</v>
      </c>
      <c r="B59" s="12">
        <v>3</v>
      </c>
      <c r="C59" s="12">
        <v>3</v>
      </c>
      <c r="D59" s="12">
        <v>6</v>
      </c>
    </row>
    <row r="60" spans="1:4" ht="9" customHeight="1">
      <c r="A60" s="18" t="s">
        <v>229</v>
      </c>
      <c r="B60" s="12">
        <v>2</v>
      </c>
      <c r="C60" s="12" t="s">
        <v>248</v>
      </c>
      <c r="D60" s="12">
        <v>2</v>
      </c>
    </row>
    <row r="61" spans="1:4" ht="9" customHeight="1">
      <c r="A61" s="18" t="s">
        <v>230</v>
      </c>
      <c r="B61" s="12">
        <v>39</v>
      </c>
      <c r="C61" s="12">
        <v>97</v>
      </c>
      <c r="D61" s="12">
        <v>136</v>
      </c>
    </row>
    <row r="62" spans="1:4" ht="9" customHeight="1">
      <c r="A62" s="18" t="s">
        <v>231</v>
      </c>
      <c r="B62" s="72">
        <v>10</v>
      </c>
      <c r="C62" s="72">
        <v>10</v>
      </c>
      <c r="D62" s="72">
        <v>20</v>
      </c>
    </row>
    <row r="63" spans="1:4" ht="9" customHeight="1">
      <c r="A63" s="18" t="s">
        <v>232</v>
      </c>
      <c r="B63" s="72">
        <v>182</v>
      </c>
      <c r="C63" s="72">
        <v>569</v>
      </c>
      <c r="D63" s="72">
        <v>751</v>
      </c>
    </row>
    <row r="64" spans="1:4" ht="9" customHeight="1">
      <c r="A64" s="18" t="s">
        <v>233</v>
      </c>
      <c r="B64" s="72">
        <v>6</v>
      </c>
      <c r="C64" s="72">
        <v>12</v>
      </c>
      <c r="D64" s="72">
        <v>18</v>
      </c>
    </row>
    <row r="65" spans="1:4" ht="9" customHeight="1">
      <c r="A65" s="18" t="s">
        <v>234</v>
      </c>
      <c r="B65" s="72">
        <v>279</v>
      </c>
      <c r="C65" s="72">
        <v>496</v>
      </c>
      <c r="D65" s="72">
        <v>775</v>
      </c>
    </row>
    <row r="66" spans="1:4" ht="9" customHeight="1">
      <c r="A66" s="18" t="s">
        <v>235</v>
      </c>
      <c r="B66" s="72">
        <v>1713</v>
      </c>
      <c r="C66" s="72">
        <v>1625</v>
      </c>
      <c r="D66" s="72">
        <v>3338</v>
      </c>
    </row>
    <row r="67" spans="1:4" ht="9" customHeight="1">
      <c r="A67" s="18" t="s">
        <v>236</v>
      </c>
      <c r="B67" s="72">
        <v>6994</v>
      </c>
      <c r="C67" s="72">
        <v>8883</v>
      </c>
      <c r="D67" s="72">
        <v>15877</v>
      </c>
    </row>
    <row r="68" spans="1:4" ht="9" customHeight="1">
      <c r="A68" s="31"/>
      <c r="B68" s="15"/>
      <c r="C68" s="15"/>
      <c r="D68" s="15"/>
    </row>
    <row r="69" spans="1:4" ht="9" customHeight="1">
      <c r="A69" s="13" t="s">
        <v>7</v>
      </c>
      <c r="B69" s="66">
        <v>223148</v>
      </c>
      <c r="C69" s="66">
        <v>78157</v>
      </c>
      <c r="D69" s="66">
        <v>301305</v>
      </c>
    </row>
    <row r="70" spans="1:4" ht="2.25" customHeight="1">
      <c r="A70" s="13"/>
      <c r="B70" s="66"/>
      <c r="C70" s="66"/>
      <c r="D70" s="66"/>
    </row>
    <row r="71" spans="1:5" ht="9" customHeight="1">
      <c r="A71" s="41" t="s">
        <v>8</v>
      </c>
      <c r="B71" s="66">
        <v>155163</v>
      </c>
      <c r="C71" s="66">
        <v>35842</v>
      </c>
      <c r="D71" s="66">
        <v>191005</v>
      </c>
      <c r="E71" s="41"/>
    </row>
    <row r="72" spans="1:4" ht="9" customHeight="1">
      <c r="A72" s="17" t="s">
        <v>9</v>
      </c>
      <c r="B72" s="12">
        <v>10395</v>
      </c>
      <c r="C72" s="12">
        <v>916</v>
      </c>
      <c r="D72" s="12">
        <v>11311</v>
      </c>
    </row>
    <row r="73" spans="1:4" ht="9" customHeight="1">
      <c r="A73" s="17" t="s">
        <v>10</v>
      </c>
      <c r="B73" s="12">
        <v>19473</v>
      </c>
      <c r="C73" s="12">
        <v>4074</v>
      </c>
      <c r="D73" s="12">
        <v>23547</v>
      </c>
    </row>
    <row r="74" spans="1:4" ht="9" customHeight="1">
      <c r="A74" s="17" t="s">
        <v>11</v>
      </c>
      <c r="B74" s="12">
        <v>477</v>
      </c>
      <c r="C74" s="12">
        <v>201</v>
      </c>
      <c r="D74" s="12">
        <v>678</v>
      </c>
    </row>
    <row r="75" spans="1:4" ht="9" customHeight="1">
      <c r="A75" s="17" t="s">
        <v>12</v>
      </c>
      <c r="B75" s="12">
        <v>91304</v>
      </c>
      <c r="C75" s="12">
        <v>23722</v>
      </c>
      <c r="D75" s="12">
        <v>115026</v>
      </c>
    </row>
    <row r="76" spans="1:4" ht="9" customHeight="1">
      <c r="A76" s="17" t="s">
        <v>13</v>
      </c>
      <c r="B76" s="12">
        <v>378</v>
      </c>
      <c r="C76" s="12">
        <v>63</v>
      </c>
      <c r="D76" s="12">
        <v>441</v>
      </c>
    </row>
    <row r="77" spans="1:4" ht="9" customHeight="1">
      <c r="A77" s="17" t="s">
        <v>14</v>
      </c>
      <c r="B77" s="12">
        <v>33136</v>
      </c>
      <c r="C77" s="12">
        <v>6866</v>
      </c>
      <c r="D77" s="12">
        <v>40002</v>
      </c>
    </row>
    <row r="78" spans="1:4" ht="2.25" customHeight="1">
      <c r="A78" s="17"/>
      <c r="B78" s="12"/>
      <c r="C78" s="12"/>
      <c r="D78" s="12"/>
    </row>
    <row r="79" spans="1:4" ht="9" customHeight="1">
      <c r="A79" s="41" t="s">
        <v>15</v>
      </c>
      <c r="B79" s="66">
        <v>54913</v>
      </c>
      <c r="C79" s="66">
        <v>21372</v>
      </c>
      <c r="D79" s="66">
        <v>76285</v>
      </c>
    </row>
    <row r="80" spans="1:4" ht="9" customHeight="1">
      <c r="A80" s="17" t="s">
        <v>237</v>
      </c>
      <c r="B80" s="12">
        <v>391</v>
      </c>
      <c r="C80" s="12">
        <v>155</v>
      </c>
      <c r="D80" s="12">
        <v>546</v>
      </c>
    </row>
    <row r="81" spans="1:4" ht="9" customHeight="1">
      <c r="A81" s="17" t="s">
        <v>16</v>
      </c>
      <c r="B81" s="12">
        <v>1845</v>
      </c>
      <c r="C81" s="12">
        <v>348</v>
      </c>
      <c r="D81" s="12">
        <v>2193</v>
      </c>
    </row>
    <row r="82" spans="1:4" ht="9" customHeight="1">
      <c r="A82" s="17" t="s">
        <v>17</v>
      </c>
      <c r="B82" s="12">
        <v>657</v>
      </c>
      <c r="C82" s="12">
        <v>3394</v>
      </c>
      <c r="D82" s="12">
        <v>4051</v>
      </c>
    </row>
    <row r="83" spans="1:4" ht="9" customHeight="1">
      <c r="A83" s="17" t="s">
        <v>18</v>
      </c>
      <c r="B83" s="12">
        <v>3447</v>
      </c>
      <c r="C83" s="12">
        <v>1863</v>
      </c>
      <c r="D83" s="12">
        <v>5310</v>
      </c>
    </row>
    <row r="84" spans="1:4" ht="9" customHeight="1">
      <c r="A84" s="17" t="s">
        <v>19</v>
      </c>
      <c r="B84" s="12">
        <v>244</v>
      </c>
      <c r="C84" s="12">
        <v>45</v>
      </c>
      <c r="D84" s="12">
        <v>289</v>
      </c>
    </row>
    <row r="85" spans="1:4" ht="9" customHeight="1">
      <c r="A85" s="17" t="s">
        <v>20</v>
      </c>
      <c r="B85" s="12">
        <v>10281</v>
      </c>
      <c r="C85" s="12">
        <v>5364</v>
      </c>
      <c r="D85" s="12">
        <v>15645</v>
      </c>
    </row>
    <row r="86" spans="1:4" ht="9" customHeight="1">
      <c r="A86" s="17" t="s">
        <v>21</v>
      </c>
      <c r="B86" s="12">
        <v>589</v>
      </c>
      <c r="C86" s="12">
        <v>170</v>
      </c>
      <c r="D86" s="12">
        <v>759</v>
      </c>
    </row>
    <row r="87" spans="1:4" ht="9" customHeight="1">
      <c r="A87" s="17" t="s">
        <v>22</v>
      </c>
      <c r="B87" s="12">
        <v>8</v>
      </c>
      <c r="C87" s="12">
        <v>4</v>
      </c>
      <c r="D87" s="12">
        <v>12</v>
      </c>
    </row>
    <row r="88" spans="1:4" ht="9" customHeight="1">
      <c r="A88" s="17" t="s">
        <v>23</v>
      </c>
      <c r="B88" s="12">
        <v>98</v>
      </c>
      <c r="C88" s="12">
        <v>57</v>
      </c>
      <c r="D88" s="12">
        <v>155</v>
      </c>
    </row>
    <row r="89" spans="1:4" ht="9" customHeight="1">
      <c r="A89" s="17" t="s">
        <v>24</v>
      </c>
      <c r="B89" s="12">
        <v>177</v>
      </c>
      <c r="C89" s="12">
        <v>64</v>
      </c>
      <c r="D89" s="12">
        <v>241</v>
      </c>
    </row>
    <row r="90" spans="1:4" ht="9" customHeight="1">
      <c r="A90" s="17" t="s">
        <v>25</v>
      </c>
      <c r="B90" s="12">
        <v>319</v>
      </c>
      <c r="C90" s="12">
        <v>306</v>
      </c>
      <c r="D90" s="12">
        <v>625</v>
      </c>
    </row>
    <row r="91" spans="1:4" ht="9" customHeight="1">
      <c r="A91" s="17" t="s">
        <v>26</v>
      </c>
      <c r="B91" s="12">
        <v>557</v>
      </c>
      <c r="C91" s="12">
        <v>727</v>
      </c>
      <c r="D91" s="12">
        <v>1284</v>
      </c>
    </row>
    <row r="92" spans="1:4" ht="9" customHeight="1">
      <c r="A92" s="17" t="s">
        <v>27</v>
      </c>
      <c r="B92" s="12">
        <v>5818</v>
      </c>
      <c r="C92" s="12">
        <v>6769</v>
      </c>
      <c r="D92" s="12">
        <v>12587</v>
      </c>
    </row>
    <row r="93" spans="1:4" ht="9" customHeight="1">
      <c r="A93" s="17" t="s">
        <v>28</v>
      </c>
      <c r="B93" s="12">
        <v>29901</v>
      </c>
      <c r="C93" s="12">
        <v>1642</v>
      </c>
      <c r="D93" s="12">
        <v>31543</v>
      </c>
    </row>
    <row r="94" spans="1:4" ht="9" customHeight="1">
      <c r="A94" s="17" t="s">
        <v>29</v>
      </c>
      <c r="B94" s="12">
        <v>169</v>
      </c>
      <c r="C94" s="12">
        <v>192</v>
      </c>
      <c r="D94" s="12">
        <v>361</v>
      </c>
    </row>
    <row r="95" spans="1:4" ht="9" customHeight="1">
      <c r="A95" s="17" t="s">
        <v>30</v>
      </c>
      <c r="B95" s="12">
        <v>412</v>
      </c>
      <c r="C95" s="12">
        <v>272</v>
      </c>
      <c r="D95" s="12">
        <v>684</v>
      </c>
    </row>
    <row r="96" spans="1:5" ht="2.25" customHeight="1">
      <c r="A96" s="17"/>
      <c r="B96" s="12"/>
      <c r="C96" s="12"/>
      <c r="D96" s="12"/>
      <c r="E96" s="17"/>
    </row>
    <row r="97" spans="1:4" ht="9" customHeight="1">
      <c r="A97" s="20" t="s">
        <v>238</v>
      </c>
      <c r="B97" s="66">
        <v>9500</v>
      </c>
      <c r="C97" s="66">
        <v>18401</v>
      </c>
      <c r="D97" s="66">
        <v>27901</v>
      </c>
    </row>
    <row r="98" spans="1:4" ht="9" customHeight="1">
      <c r="A98" s="17" t="s">
        <v>31</v>
      </c>
      <c r="B98" s="12">
        <v>134</v>
      </c>
      <c r="C98" s="12">
        <v>262</v>
      </c>
      <c r="D98" s="12">
        <v>396</v>
      </c>
    </row>
    <row r="99" spans="1:4" ht="9" customHeight="1">
      <c r="A99" s="17" t="s">
        <v>32</v>
      </c>
      <c r="B99" s="12">
        <v>0</v>
      </c>
      <c r="C99" s="12">
        <v>0</v>
      </c>
      <c r="D99" s="12">
        <v>0</v>
      </c>
    </row>
    <row r="100" spans="1:4" ht="9" customHeight="1">
      <c r="A100" s="17" t="s">
        <v>33</v>
      </c>
      <c r="B100" s="12">
        <v>425</v>
      </c>
      <c r="C100" s="12">
        <v>1881</v>
      </c>
      <c r="D100" s="12">
        <v>2306</v>
      </c>
    </row>
    <row r="101" spans="1:4" ht="9" customHeight="1">
      <c r="A101" s="17" t="s">
        <v>34</v>
      </c>
      <c r="B101" s="12">
        <v>1807</v>
      </c>
      <c r="C101" s="12">
        <v>4566</v>
      </c>
      <c r="D101" s="12">
        <v>6373</v>
      </c>
    </row>
    <row r="102" spans="1:4" ht="9" customHeight="1">
      <c r="A102" s="17" t="s">
        <v>35</v>
      </c>
      <c r="B102" s="12">
        <v>9</v>
      </c>
      <c r="C102" s="12">
        <v>7</v>
      </c>
      <c r="D102" s="12">
        <v>16</v>
      </c>
    </row>
    <row r="103" spans="1:4" ht="9" customHeight="1">
      <c r="A103" s="17" t="s">
        <v>239</v>
      </c>
      <c r="B103" s="12">
        <v>270</v>
      </c>
      <c r="C103" s="12">
        <v>319</v>
      </c>
      <c r="D103" s="12">
        <v>589</v>
      </c>
    </row>
    <row r="104" spans="1:4" ht="9" customHeight="1">
      <c r="A104" s="17" t="s">
        <v>37</v>
      </c>
      <c r="B104" s="12">
        <v>174</v>
      </c>
      <c r="C104" s="12">
        <v>511</v>
      </c>
      <c r="D104" s="12">
        <v>685</v>
      </c>
    </row>
    <row r="105" spans="1:4" ht="9" customHeight="1">
      <c r="A105" s="17" t="s">
        <v>38</v>
      </c>
      <c r="B105" s="12">
        <v>23</v>
      </c>
      <c r="C105" s="12">
        <v>14</v>
      </c>
      <c r="D105" s="12">
        <v>37</v>
      </c>
    </row>
    <row r="106" spans="1:4" ht="9" customHeight="1">
      <c r="A106" s="17" t="s">
        <v>240</v>
      </c>
      <c r="B106" s="12">
        <v>3021</v>
      </c>
      <c r="C106" s="12">
        <v>3546</v>
      </c>
      <c r="D106" s="12">
        <v>6567</v>
      </c>
    </row>
    <row r="107" spans="1:4" ht="9" customHeight="1">
      <c r="A107" s="17" t="s">
        <v>40</v>
      </c>
      <c r="B107" s="12">
        <v>82</v>
      </c>
      <c r="C107" s="12">
        <v>116</v>
      </c>
      <c r="D107" s="12">
        <v>198</v>
      </c>
    </row>
    <row r="108" spans="1:4" ht="9" customHeight="1">
      <c r="A108" s="17" t="s">
        <v>41</v>
      </c>
      <c r="B108" s="12">
        <v>253</v>
      </c>
      <c r="C108" s="12">
        <v>227</v>
      </c>
      <c r="D108" s="12">
        <v>480</v>
      </c>
    </row>
    <row r="109" spans="1:4" ht="9" customHeight="1">
      <c r="A109" s="17" t="s">
        <v>241</v>
      </c>
      <c r="B109" s="12">
        <v>90</v>
      </c>
      <c r="C109" s="12">
        <v>469</v>
      </c>
      <c r="D109" s="12">
        <v>559</v>
      </c>
    </row>
    <row r="110" spans="1:4" ht="9" customHeight="1">
      <c r="A110" s="17" t="s">
        <v>43</v>
      </c>
      <c r="B110" s="12">
        <v>2646</v>
      </c>
      <c r="C110" s="12">
        <v>5991</v>
      </c>
      <c r="D110" s="12">
        <v>8637</v>
      </c>
    </row>
    <row r="111" spans="1:4" ht="9" customHeight="1">
      <c r="A111" s="17" t="s">
        <v>44</v>
      </c>
      <c r="B111" s="12">
        <v>251</v>
      </c>
      <c r="C111" s="12">
        <v>238</v>
      </c>
      <c r="D111" s="12">
        <v>489</v>
      </c>
    </row>
    <row r="112" spans="1:4" ht="9" customHeight="1">
      <c r="A112" s="17" t="s">
        <v>45</v>
      </c>
      <c r="B112" s="12">
        <v>206</v>
      </c>
      <c r="C112" s="12">
        <v>162</v>
      </c>
      <c r="D112" s="12">
        <v>368</v>
      </c>
    </row>
    <row r="113" spans="1:4" ht="9" customHeight="1">
      <c r="A113" s="17" t="s">
        <v>46</v>
      </c>
      <c r="B113" s="12">
        <v>78</v>
      </c>
      <c r="C113" s="12">
        <v>53</v>
      </c>
      <c r="D113" s="12">
        <v>131</v>
      </c>
    </row>
    <row r="114" spans="1:4" ht="9" customHeight="1">
      <c r="A114" s="17" t="s">
        <v>242</v>
      </c>
      <c r="B114" s="12">
        <v>31</v>
      </c>
      <c r="C114" s="12">
        <v>39</v>
      </c>
      <c r="D114" s="12">
        <v>70</v>
      </c>
    </row>
    <row r="115" spans="1:5" ht="2.25" customHeight="1">
      <c r="A115" s="18"/>
      <c r="B115" s="12"/>
      <c r="C115" s="12"/>
      <c r="D115" s="12"/>
      <c r="E115" s="11"/>
    </row>
    <row r="116" spans="1:5" ht="9" customHeight="1">
      <c r="A116" s="20" t="s">
        <v>189</v>
      </c>
      <c r="B116" s="70">
        <v>3572</v>
      </c>
      <c r="C116" s="70">
        <v>2542</v>
      </c>
      <c r="D116" s="70">
        <v>6114</v>
      </c>
      <c r="E116" s="20"/>
    </row>
    <row r="117" spans="1:4" ht="9" customHeight="1">
      <c r="A117" s="17" t="s">
        <v>47</v>
      </c>
      <c r="B117" s="12">
        <v>508</v>
      </c>
      <c r="C117" s="12">
        <v>296</v>
      </c>
      <c r="D117" s="12">
        <v>804</v>
      </c>
    </row>
    <row r="118" spans="1:4" ht="9" customHeight="1">
      <c r="A118" s="17" t="s">
        <v>48</v>
      </c>
      <c r="B118" s="12">
        <v>5</v>
      </c>
      <c r="C118" s="12">
        <v>4</v>
      </c>
      <c r="D118" s="12">
        <v>9</v>
      </c>
    </row>
    <row r="119" spans="1:4" ht="9" customHeight="1">
      <c r="A119" s="17" t="s">
        <v>49</v>
      </c>
      <c r="B119" s="12">
        <v>1083</v>
      </c>
      <c r="C119" s="12">
        <v>733</v>
      </c>
      <c r="D119" s="12">
        <v>1816</v>
      </c>
    </row>
    <row r="120" spans="1:4" ht="9" customHeight="1">
      <c r="A120" s="17" t="s">
        <v>243</v>
      </c>
      <c r="B120" s="12">
        <v>33</v>
      </c>
      <c r="C120" s="12">
        <v>18</v>
      </c>
      <c r="D120" s="12">
        <v>51</v>
      </c>
    </row>
    <row r="121" spans="1:4" ht="9" customHeight="1">
      <c r="A121" s="17" t="s">
        <v>51</v>
      </c>
      <c r="B121" s="12">
        <v>42</v>
      </c>
      <c r="C121" s="12">
        <v>27</v>
      </c>
      <c r="D121" s="12">
        <v>69</v>
      </c>
    </row>
    <row r="122" spans="1:4" ht="9" customHeight="1">
      <c r="A122" s="17" t="s">
        <v>52</v>
      </c>
      <c r="B122" s="12">
        <v>248</v>
      </c>
      <c r="C122" s="12">
        <v>140</v>
      </c>
      <c r="D122" s="12">
        <v>388</v>
      </c>
    </row>
    <row r="123" spans="1:4" ht="9" customHeight="1">
      <c r="A123" s="17" t="s">
        <v>53</v>
      </c>
      <c r="B123" s="12">
        <v>75</v>
      </c>
      <c r="C123" s="12">
        <v>26</v>
      </c>
      <c r="D123" s="12">
        <v>101</v>
      </c>
    </row>
    <row r="124" spans="1:4" ht="9" customHeight="1">
      <c r="A124" s="17" t="s">
        <v>54</v>
      </c>
      <c r="B124" s="72">
        <v>6</v>
      </c>
      <c r="C124" s="72">
        <v>2</v>
      </c>
      <c r="D124" s="72">
        <v>8</v>
      </c>
    </row>
    <row r="125" spans="1:4" ht="9" customHeight="1">
      <c r="A125" s="17" t="s">
        <v>55</v>
      </c>
      <c r="B125" s="72">
        <v>15</v>
      </c>
      <c r="C125" s="72">
        <v>8</v>
      </c>
      <c r="D125" s="72">
        <v>23</v>
      </c>
    </row>
    <row r="126" spans="1:4" ht="9" customHeight="1">
      <c r="A126" s="17" t="s">
        <v>56</v>
      </c>
      <c r="B126" s="72">
        <v>1</v>
      </c>
      <c r="C126" s="72">
        <v>2</v>
      </c>
      <c r="D126" s="72">
        <v>3</v>
      </c>
    </row>
    <row r="127" spans="1:4" ht="9" customHeight="1">
      <c r="A127" s="17" t="s">
        <v>57</v>
      </c>
      <c r="B127" s="73">
        <v>7</v>
      </c>
      <c r="C127" s="72">
        <v>10</v>
      </c>
      <c r="D127" s="72">
        <v>17</v>
      </c>
    </row>
    <row r="128" spans="1:4" ht="9" customHeight="1">
      <c r="A128" s="17" t="s">
        <v>245</v>
      </c>
      <c r="B128" s="72">
        <v>185</v>
      </c>
      <c r="C128" s="72">
        <v>302</v>
      </c>
      <c r="D128" s="72">
        <v>487</v>
      </c>
    </row>
    <row r="129" spans="1:4" ht="9" customHeight="1">
      <c r="A129" s="17" t="s">
        <v>59</v>
      </c>
      <c r="B129" s="72">
        <v>9</v>
      </c>
      <c r="C129" s="72">
        <v>7</v>
      </c>
      <c r="D129" s="72">
        <v>16</v>
      </c>
    </row>
    <row r="130" spans="1:4" ht="9" customHeight="1">
      <c r="A130" s="17" t="s">
        <v>301</v>
      </c>
      <c r="B130" s="72">
        <v>1355</v>
      </c>
      <c r="C130" s="72">
        <v>967</v>
      </c>
      <c r="D130" s="72">
        <v>2322</v>
      </c>
    </row>
    <row r="131" spans="1:4" ht="9" customHeight="1">
      <c r="A131" s="17"/>
      <c r="B131" s="15"/>
      <c r="C131" s="15"/>
      <c r="D131" s="15"/>
    </row>
    <row r="132" spans="1:4" ht="9" customHeight="1">
      <c r="A132" s="13" t="s">
        <v>61</v>
      </c>
      <c r="B132" s="66">
        <v>99445</v>
      </c>
      <c r="C132" s="66">
        <v>83030</v>
      </c>
      <c r="D132" s="66">
        <v>182475</v>
      </c>
    </row>
    <row r="133" spans="1:4" ht="2.25" customHeight="1">
      <c r="A133" s="13"/>
      <c r="B133" s="66"/>
      <c r="C133" s="66"/>
      <c r="D133" s="66"/>
    </row>
    <row r="134" spans="1:4" ht="9" customHeight="1">
      <c r="A134" s="20" t="s">
        <v>63</v>
      </c>
      <c r="B134" s="66">
        <v>10866</v>
      </c>
      <c r="C134" s="66">
        <v>4834</v>
      </c>
      <c r="D134" s="66">
        <v>15700</v>
      </c>
    </row>
    <row r="135" spans="1:4" ht="9" customHeight="1">
      <c r="A135" s="18" t="s">
        <v>65</v>
      </c>
      <c r="B135" s="12">
        <v>42</v>
      </c>
      <c r="C135" s="12">
        <v>15</v>
      </c>
      <c r="D135" s="12">
        <v>57</v>
      </c>
    </row>
    <row r="136" spans="1:4" ht="9" customHeight="1">
      <c r="A136" s="18" t="s">
        <v>70</v>
      </c>
      <c r="B136" s="12">
        <v>1</v>
      </c>
      <c r="C136" s="12">
        <v>1</v>
      </c>
      <c r="D136" s="12">
        <v>2</v>
      </c>
    </row>
    <row r="137" spans="1:4" ht="9" customHeight="1">
      <c r="A137" s="18" t="s">
        <v>72</v>
      </c>
      <c r="B137" s="82">
        <v>4</v>
      </c>
      <c r="C137" s="12" t="s">
        <v>248</v>
      </c>
      <c r="D137" s="12">
        <v>4</v>
      </c>
    </row>
    <row r="138" spans="1:4" ht="9" customHeight="1">
      <c r="A138" s="18" t="s">
        <v>76</v>
      </c>
      <c r="B138" s="12">
        <v>1727</v>
      </c>
      <c r="C138" s="12">
        <v>316</v>
      </c>
      <c r="D138" s="12">
        <v>2043</v>
      </c>
    </row>
    <row r="139" spans="1:4" ht="9" customHeight="1">
      <c r="A139" s="18" t="s">
        <v>78</v>
      </c>
      <c r="B139" s="12">
        <v>3650</v>
      </c>
      <c r="C139" s="12">
        <v>2173</v>
      </c>
      <c r="D139" s="12">
        <v>5823</v>
      </c>
    </row>
    <row r="140" spans="1:4" ht="9" customHeight="1">
      <c r="A140" s="18" t="s">
        <v>80</v>
      </c>
      <c r="B140" s="12">
        <v>431</v>
      </c>
      <c r="C140" s="12">
        <v>196</v>
      </c>
      <c r="D140" s="12">
        <v>627</v>
      </c>
    </row>
    <row r="141" spans="1:4" ht="9" customHeight="1">
      <c r="A141" s="18" t="s">
        <v>82</v>
      </c>
      <c r="B141" s="12">
        <v>1498</v>
      </c>
      <c r="C141" s="12">
        <v>693</v>
      </c>
      <c r="D141" s="12">
        <v>2191</v>
      </c>
    </row>
    <row r="142" spans="1:4" ht="9" customHeight="1">
      <c r="A142" s="18" t="s">
        <v>84</v>
      </c>
      <c r="B142" s="12">
        <v>14</v>
      </c>
      <c r="C142" s="12">
        <v>7</v>
      </c>
      <c r="D142" s="12">
        <v>21</v>
      </c>
    </row>
    <row r="143" spans="1:4" ht="9" customHeight="1">
      <c r="A143" s="18" t="s">
        <v>86</v>
      </c>
      <c r="B143" s="12">
        <v>2215</v>
      </c>
      <c r="C143" s="12">
        <v>936</v>
      </c>
      <c r="D143" s="12">
        <v>3151</v>
      </c>
    </row>
    <row r="144" spans="1:4" ht="9" customHeight="1">
      <c r="A144" s="18" t="s">
        <v>88</v>
      </c>
      <c r="B144" s="12">
        <v>3</v>
      </c>
      <c r="C144" s="12" t="s">
        <v>248</v>
      </c>
      <c r="D144" s="12">
        <v>3</v>
      </c>
    </row>
    <row r="145" spans="1:4" ht="9" customHeight="1">
      <c r="A145" s="18" t="s">
        <v>92</v>
      </c>
      <c r="B145" s="12">
        <v>5</v>
      </c>
      <c r="C145" s="12" t="s">
        <v>248</v>
      </c>
      <c r="D145" s="12">
        <v>5</v>
      </c>
    </row>
    <row r="146" spans="1:4" ht="9" customHeight="1">
      <c r="A146" s="18" t="s">
        <v>94</v>
      </c>
      <c r="B146" s="12">
        <v>1234</v>
      </c>
      <c r="C146" s="12">
        <v>462</v>
      </c>
      <c r="D146" s="12">
        <v>1696</v>
      </c>
    </row>
    <row r="147" spans="1:4" ht="9" customHeight="1">
      <c r="A147" s="18" t="s">
        <v>96</v>
      </c>
      <c r="B147" s="12">
        <v>42</v>
      </c>
      <c r="C147" s="12">
        <v>35</v>
      </c>
      <c r="D147" s="12">
        <v>77</v>
      </c>
    </row>
    <row r="148" spans="1:5" ht="2.25" customHeight="1">
      <c r="A148" s="17"/>
      <c r="B148" s="12"/>
      <c r="C148" s="12"/>
      <c r="D148" s="12"/>
      <c r="E148" s="18"/>
    </row>
    <row r="149" spans="1:4" ht="9" customHeight="1">
      <c r="A149" s="20" t="s">
        <v>101</v>
      </c>
      <c r="B149" s="66">
        <v>46555</v>
      </c>
      <c r="C149" s="66">
        <v>17562</v>
      </c>
      <c r="D149" s="66">
        <v>64117</v>
      </c>
    </row>
    <row r="150" spans="1:4" ht="9" customHeight="1">
      <c r="A150" s="18" t="s">
        <v>103</v>
      </c>
      <c r="B150" s="12">
        <v>52</v>
      </c>
      <c r="C150" s="12">
        <v>23</v>
      </c>
      <c r="D150" s="12">
        <v>75</v>
      </c>
    </row>
    <row r="151" spans="1:4" ht="9" customHeight="1">
      <c r="A151" s="18" t="s">
        <v>105</v>
      </c>
      <c r="B151" s="12">
        <v>10210</v>
      </c>
      <c r="C151" s="12">
        <v>880</v>
      </c>
      <c r="D151" s="12">
        <v>11090</v>
      </c>
    </row>
    <row r="152" spans="1:4" ht="9" customHeight="1">
      <c r="A152" s="18" t="s">
        <v>107</v>
      </c>
      <c r="B152" s="12">
        <v>14</v>
      </c>
      <c r="C152" s="12">
        <v>4</v>
      </c>
      <c r="D152" s="12">
        <v>18</v>
      </c>
    </row>
    <row r="153" spans="1:4" ht="9" customHeight="1">
      <c r="A153" s="18" t="s">
        <v>109</v>
      </c>
      <c r="B153" s="12">
        <v>12207</v>
      </c>
      <c r="C153" s="12">
        <v>6851</v>
      </c>
      <c r="D153" s="12">
        <v>19058</v>
      </c>
    </row>
    <row r="154" spans="1:4" ht="9" customHeight="1">
      <c r="A154" s="18" t="s">
        <v>115</v>
      </c>
      <c r="B154" s="12">
        <v>4</v>
      </c>
      <c r="C154" s="12">
        <v>3</v>
      </c>
      <c r="D154" s="12">
        <v>7</v>
      </c>
    </row>
    <row r="155" spans="1:4" ht="9" customHeight="1">
      <c r="A155" s="18" t="s">
        <v>117</v>
      </c>
      <c r="B155" s="12">
        <v>59</v>
      </c>
      <c r="C155" s="12">
        <v>25</v>
      </c>
      <c r="D155" s="12">
        <v>84</v>
      </c>
    </row>
    <row r="156" spans="1:4" ht="9" customHeight="1">
      <c r="A156" s="18" t="s">
        <v>119</v>
      </c>
      <c r="B156" s="12">
        <v>9393</v>
      </c>
      <c r="C156" s="12">
        <v>740</v>
      </c>
      <c r="D156" s="12">
        <v>10133</v>
      </c>
    </row>
    <row r="157" spans="1:4" ht="9" customHeight="1">
      <c r="A157" s="18" t="s">
        <v>121</v>
      </c>
      <c r="B157" s="12">
        <v>14616</v>
      </c>
      <c r="C157" s="12">
        <v>9036</v>
      </c>
      <c r="D157" s="12">
        <v>23652</v>
      </c>
    </row>
    <row r="158" spans="1:4" ht="3" customHeight="1">
      <c r="A158" s="18"/>
      <c r="B158" s="12"/>
      <c r="C158" s="12"/>
      <c r="D158" s="12"/>
    </row>
    <row r="159" spans="1:4" ht="9" customHeight="1">
      <c r="A159" s="20" t="s">
        <v>132</v>
      </c>
      <c r="B159" s="66">
        <v>42024</v>
      </c>
      <c r="C159" s="66">
        <v>60634</v>
      </c>
      <c r="D159" s="66">
        <v>102658</v>
      </c>
    </row>
    <row r="160" spans="1:4" ht="9" customHeight="1">
      <c r="A160" s="17" t="s">
        <v>133</v>
      </c>
      <c r="B160" s="12">
        <v>0</v>
      </c>
      <c r="C160" s="12">
        <v>0</v>
      </c>
      <c r="D160" s="12">
        <v>0</v>
      </c>
    </row>
    <row r="161" spans="1:4" ht="9" customHeight="1">
      <c r="A161" s="17" t="s">
        <v>135</v>
      </c>
      <c r="B161" s="12">
        <v>71</v>
      </c>
      <c r="C161" s="12">
        <v>65</v>
      </c>
      <c r="D161" s="12">
        <v>136</v>
      </c>
    </row>
    <row r="162" spans="1:4" ht="9" customHeight="1">
      <c r="A162" s="17" t="s">
        <v>137</v>
      </c>
      <c r="B162" s="12">
        <v>17801</v>
      </c>
      <c r="C162" s="12">
        <v>13814</v>
      </c>
      <c r="D162" s="12">
        <v>31615</v>
      </c>
    </row>
    <row r="163" spans="1:4" ht="9" customHeight="1">
      <c r="A163" s="17" t="s">
        <v>139</v>
      </c>
      <c r="B163" s="12">
        <v>15</v>
      </c>
      <c r="C163" s="12">
        <v>29</v>
      </c>
      <c r="D163" s="12">
        <v>44</v>
      </c>
    </row>
    <row r="164" spans="1:4" ht="9" customHeight="1">
      <c r="A164" s="17" t="s">
        <v>141</v>
      </c>
      <c r="B164" s="12">
        <v>1363</v>
      </c>
      <c r="C164" s="12">
        <v>2099</v>
      </c>
      <c r="D164" s="12">
        <v>3462</v>
      </c>
    </row>
    <row r="165" spans="1:4" ht="9" customHeight="1">
      <c r="A165" s="17" t="s">
        <v>143</v>
      </c>
      <c r="B165" s="12">
        <v>18451</v>
      </c>
      <c r="C165" s="12">
        <v>37758</v>
      </c>
      <c r="D165" s="12">
        <v>56209</v>
      </c>
    </row>
    <row r="166" spans="1:4" ht="9" customHeight="1">
      <c r="A166" s="17" t="s">
        <v>145</v>
      </c>
      <c r="B166" s="12">
        <v>2311</v>
      </c>
      <c r="C166" s="12">
        <v>3257</v>
      </c>
      <c r="D166" s="12">
        <v>5568</v>
      </c>
    </row>
    <row r="167" spans="1:4" ht="9" customHeight="1">
      <c r="A167" s="17" t="s">
        <v>147</v>
      </c>
      <c r="B167" s="12">
        <v>381</v>
      </c>
      <c r="C167" s="12">
        <v>449</v>
      </c>
      <c r="D167" s="12">
        <v>830</v>
      </c>
    </row>
    <row r="168" spans="1:4" ht="9" customHeight="1">
      <c r="A168" s="17" t="s">
        <v>149</v>
      </c>
      <c r="B168" s="12">
        <v>55</v>
      </c>
      <c r="C168" s="12">
        <v>39</v>
      </c>
      <c r="D168" s="12">
        <v>94</v>
      </c>
    </row>
    <row r="169" spans="1:4" ht="9" customHeight="1">
      <c r="A169" s="17" t="s">
        <v>151</v>
      </c>
      <c r="B169" s="12">
        <v>249</v>
      </c>
      <c r="C169" s="12">
        <v>141</v>
      </c>
      <c r="D169" s="12">
        <v>390</v>
      </c>
    </row>
    <row r="170" spans="1:4" ht="9" customHeight="1">
      <c r="A170" s="17" t="s">
        <v>153</v>
      </c>
      <c r="B170" s="12">
        <v>4</v>
      </c>
      <c r="C170" s="12">
        <v>6</v>
      </c>
      <c r="D170" s="12">
        <v>10</v>
      </c>
    </row>
    <row r="171" spans="1:4" ht="9" customHeight="1">
      <c r="A171" s="17" t="s">
        <v>249</v>
      </c>
      <c r="B171" s="12">
        <v>48</v>
      </c>
      <c r="C171" s="12">
        <v>68</v>
      </c>
      <c r="D171" s="12">
        <v>116</v>
      </c>
    </row>
    <row r="172" spans="1:4" ht="9" customHeight="1">
      <c r="A172" s="17" t="s">
        <v>157</v>
      </c>
      <c r="B172" s="12">
        <v>37</v>
      </c>
      <c r="C172" s="12">
        <v>86</v>
      </c>
      <c r="D172" s="12">
        <v>123</v>
      </c>
    </row>
    <row r="173" spans="1:4" ht="9" customHeight="1">
      <c r="A173" s="17" t="s">
        <v>159</v>
      </c>
      <c r="B173" s="12">
        <v>419</v>
      </c>
      <c r="C173" s="12">
        <v>404</v>
      </c>
      <c r="D173" s="12">
        <v>823</v>
      </c>
    </row>
    <row r="174" spans="1:4" ht="9" customHeight="1">
      <c r="A174" s="17" t="s">
        <v>161</v>
      </c>
      <c r="B174" s="12">
        <v>237</v>
      </c>
      <c r="C174" s="12">
        <v>1887</v>
      </c>
      <c r="D174" s="12">
        <v>2124</v>
      </c>
    </row>
    <row r="175" spans="1:4" ht="9" customHeight="1">
      <c r="A175" s="17" t="s">
        <v>164</v>
      </c>
      <c r="B175" s="12">
        <v>582</v>
      </c>
      <c r="C175" s="12">
        <v>532</v>
      </c>
      <c r="D175" s="12">
        <v>1114</v>
      </c>
    </row>
    <row r="176" ht="9" customHeight="1"/>
    <row r="177" spans="1:4" ht="9" customHeight="1">
      <c r="A177" s="13" t="s">
        <v>62</v>
      </c>
      <c r="B177" s="66">
        <v>40012</v>
      </c>
      <c r="C177" s="66">
        <v>89613</v>
      </c>
      <c r="D177" s="66">
        <v>129625</v>
      </c>
    </row>
    <row r="178" spans="1:4" ht="2.25" customHeight="1">
      <c r="A178" s="13"/>
      <c r="B178" s="66"/>
      <c r="C178" s="66"/>
      <c r="D178" s="66"/>
    </row>
    <row r="179" spans="1:4" ht="9" customHeight="1">
      <c r="A179" s="20" t="s">
        <v>64</v>
      </c>
      <c r="B179" s="66">
        <v>16055</v>
      </c>
      <c r="C179" s="66">
        <v>31221</v>
      </c>
      <c r="D179" s="66">
        <v>47276</v>
      </c>
    </row>
    <row r="180" spans="1:4" ht="9" customHeight="1">
      <c r="A180" s="17" t="s">
        <v>66</v>
      </c>
      <c r="B180" s="12">
        <v>1200</v>
      </c>
      <c r="C180" s="12">
        <v>1203</v>
      </c>
      <c r="D180" s="12">
        <v>2403</v>
      </c>
    </row>
    <row r="181" spans="1:4" ht="9" customHeight="1">
      <c r="A181" s="17" t="s">
        <v>68</v>
      </c>
      <c r="B181" s="12">
        <v>14855</v>
      </c>
      <c r="C181" s="12">
        <v>30018</v>
      </c>
      <c r="D181" s="12">
        <v>44873</v>
      </c>
    </row>
    <row r="182" spans="1:5" ht="9" customHeight="1">
      <c r="A182" s="17"/>
      <c r="B182" s="15"/>
      <c r="C182" s="15"/>
      <c r="D182" s="15"/>
      <c r="E182" s="17"/>
    </row>
    <row r="183" spans="1:4" ht="9" customHeight="1">
      <c r="A183" s="20" t="s">
        <v>71</v>
      </c>
      <c r="B183" s="66">
        <v>23957</v>
      </c>
      <c r="C183" s="66">
        <v>58392</v>
      </c>
      <c r="D183" s="66">
        <v>82349</v>
      </c>
    </row>
    <row r="184" spans="1:4" ht="9" customHeight="1">
      <c r="A184" s="17" t="s">
        <v>73</v>
      </c>
      <c r="B184" s="12" t="s">
        <v>248</v>
      </c>
      <c r="C184" s="12">
        <v>5</v>
      </c>
      <c r="D184" s="12">
        <v>5</v>
      </c>
    </row>
    <row r="185" spans="1:4" ht="9" customHeight="1">
      <c r="A185" s="17" t="s">
        <v>75</v>
      </c>
      <c r="B185" s="12">
        <v>2496</v>
      </c>
      <c r="C185" s="12">
        <v>3337</v>
      </c>
      <c r="D185" s="12">
        <v>5833</v>
      </c>
    </row>
    <row r="186" spans="1:4" ht="9" customHeight="1">
      <c r="A186" s="17" t="s">
        <v>250</v>
      </c>
      <c r="B186" s="12">
        <v>4</v>
      </c>
      <c r="C186" s="12">
        <v>7</v>
      </c>
      <c r="D186" s="12">
        <v>11</v>
      </c>
    </row>
    <row r="187" spans="1:4" ht="9" customHeight="1">
      <c r="A187" s="17" t="s">
        <v>79</v>
      </c>
      <c r="B187" s="12">
        <v>1</v>
      </c>
      <c r="C187" s="12">
        <v>6</v>
      </c>
      <c r="D187" s="12">
        <v>7</v>
      </c>
    </row>
    <row r="188" spans="1:4" ht="9" customHeight="1">
      <c r="A188" s="17" t="s">
        <v>81</v>
      </c>
      <c r="B188" s="12">
        <v>3</v>
      </c>
      <c r="C188" s="12">
        <v>1</v>
      </c>
      <c r="D188" s="12">
        <v>4</v>
      </c>
    </row>
    <row r="189" spans="1:4" ht="9" customHeight="1">
      <c r="A189" s="17" t="s">
        <v>83</v>
      </c>
      <c r="B189" s="12">
        <v>247</v>
      </c>
      <c r="C189" s="12">
        <v>516</v>
      </c>
      <c r="D189" s="12">
        <v>763</v>
      </c>
    </row>
    <row r="190" spans="1:4" ht="9" customHeight="1">
      <c r="A190" s="17" t="s">
        <v>85</v>
      </c>
      <c r="B190" s="12">
        <v>4236</v>
      </c>
      <c r="C190" s="12">
        <v>11269</v>
      </c>
      <c r="D190" s="12">
        <v>15505</v>
      </c>
    </row>
    <row r="191" spans="1:4" ht="9" customHeight="1">
      <c r="A191" s="17" t="s">
        <v>87</v>
      </c>
      <c r="B191" s="12">
        <v>1072</v>
      </c>
      <c r="C191" s="12">
        <v>1554</v>
      </c>
      <c r="D191" s="12">
        <v>2626</v>
      </c>
    </row>
    <row r="192" spans="1:4" ht="9" customHeight="1">
      <c r="A192" s="17" t="s">
        <v>89</v>
      </c>
      <c r="B192" s="12">
        <v>1880</v>
      </c>
      <c r="C192" s="12">
        <v>5143</v>
      </c>
      <c r="D192" s="12">
        <v>7023</v>
      </c>
    </row>
    <row r="193" spans="1:4" ht="9" customHeight="1">
      <c r="A193" s="17" t="s">
        <v>251</v>
      </c>
      <c r="B193" s="12">
        <v>125</v>
      </c>
      <c r="C193" s="12">
        <v>265</v>
      </c>
      <c r="D193" s="12">
        <v>390</v>
      </c>
    </row>
    <row r="194" spans="1:4" ht="9" customHeight="1">
      <c r="A194" s="17" t="s">
        <v>93</v>
      </c>
      <c r="B194" s="12">
        <v>545</v>
      </c>
      <c r="C194" s="12">
        <v>2083</v>
      </c>
      <c r="D194" s="12">
        <v>2628</v>
      </c>
    </row>
    <row r="195" spans="1:4" ht="9" customHeight="1">
      <c r="A195" s="17" t="s">
        <v>95</v>
      </c>
      <c r="B195" s="12">
        <v>24</v>
      </c>
      <c r="C195" s="12">
        <v>204</v>
      </c>
      <c r="D195" s="12">
        <v>228</v>
      </c>
    </row>
    <row r="196" spans="1:4" ht="9" customHeight="1">
      <c r="A196" s="17" t="s">
        <v>252</v>
      </c>
      <c r="B196" s="12">
        <v>1457</v>
      </c>
      <c r="C196" s="12">
        <v>7555</v>
      </c>
      <c r="D196" s="12">
        <v>9012</v>
      </c>
    </row>
    <row r="197" spans="1:4" ht="9" customHeight="1">
      <c r="A197" s="17" t="s">
        <v>98</v>
      </c>
      <c r="B197" s="12">
        <v>1287</v>
      </c>
      <c r="C197" s="12">
        <v>3048</v>
      </c>
      <c r="D197" s="12">
        <v>4335</v>
      </c>
    </row>
    <row r="198" spans="1:4" ht="9" customHeight="1">
      <c r="A198" s="17" t="s">
        <v>99</v>
      </c>
      <c r="B198" s="12">
        <v>660</v>
      </c>
      <c r="C198" s="12">
        <v>2013</v>
      </c>
      <c r="D198" s="12">
        <v>2673</v>
      </c>
    </row>
    <row r="199" spans="1:4" ht="9" customHeight="1">
      <c r="A199" s="17" t="s">
        <v>100</v>
      </c>
      <c r="B199" s="12">
        <v>18</v>
      </c>
      <c r="C199" s="12">
        <v>56</v>
      </c>
      <c r="D199" s="12">
        <v>74</v>
      </c>
    </row>
    <row r="200" spans="1:4" ht="9" customHeight="1">
      <c r="A200" s="17" t="s">
        <v>102</v>
      </c>
      <c r="B200" s="12">
        <v>1</v>
      </c>
      <c r="C200" s="12">
        <v>3</v>
      </c>
      <c r="D200" s="12">
        <v>4</v>
      </c>
    </row>
    <row r="201" spans="1:4" ht="9" customHeight="1">
      <c r="A201" s="17" t="s">
        <v>104</v>
      </c>
      <c r="B201" s="12">
        <v>142</v>
      </c>
      <c r="C201" s="12">
        <v>340</v>
      </c>
      <c r="D201" s="12">
        <v>482</v>
      </c>
    </row>
    <row r="202" spans="1:4" ht="9" customHeight="1">
      <c r="A202" s="17" t="s">
        <v>106</v>
      </c>
      <c r="B202" s="12">
        <v>5</v>
      </c>
      <c r="C202" s="12">
        <v>14</v>
      </c>
      <c r="D202" s="12">
        <v>19</v>
      </c>
    </row>
    <row r="203" spans="1:4" ht="9" customHeight="1">
      <c r="A203" s="17" t="s">
        <v>108</v>
      </c>
      <c r="B203" s="12">
        <v>73</v>
      </c>
      <c r="C203" s="12">
        <v>137</v>
      </c>
      <c r="D203" s="12">
        <v>210</v>
      </c>
    </row>
    <row r="204" spans="1:4" ht="9" customHeight="1">
      <c r="A204" s="17" t="s">
        <v>110</v>
      </c>
      <c r="B204" s="12">
        <v>62</v>
      </c>
      <c r="C204" s="12">
        <v>246</v>
      </c>
      <c r="D204" s="12">
        <v>308</v>
      </c>
    </row>
    <row r="205" spans="1:4" ht="9" customHeight="1">
      <c r="A205" s="17" t="s">
        <v>112</v>
      </c>
      <c r="B205" s="12">
        <v>1526</v>
      </c>
      <c r="C205" s="12">
        <v>2235</v>
      </c>
      <c r="D205" s="12">
        <v>3761</v>
      </c>
    </row>
    <row r="206" spans="1:4" ht="9" customHeight="1">
      <c r="A206" s="17" t="s">
        <v>114</v>
      </c>
      <c r="B206" s="12">
        <v>91</v>
      </c>
      <c r="C206" s="12">
        <v>199</v>
      </c>
      <c r="D206" s="12">
        <v>290</v>
      </c>
    </row>
    <row r="207" spans="1:4" ht="9" customHeight="1">
      <c r="A207" s="17" t="s">
        <v>116</v>
      </c>
      <c r="B207" s="12">
        <v>93</v>
      </c>
      <c r="C207" s="12">
        <v>353</v>
      </c>
      <c r="D207" s="12">
        <v>446</v>
      </c>
    </row>
    <row r="208" spans="1:4" ht="9" customHeight="1">
      <c r="A208" s="17" t="s">
        <v>118</v>
      </c>
      <c r="B208" s="12">
        <v>98</v>
      </c>
      <c r="C208" s="12">
        <v>347</v>
      </c>
      <c r="D208" s="12">
        <v>445</v>
      </c>
    </row>
    <row r="209" spans="1:4" ht="9" customHeight="1">
      <c r="A209" s="17" t="s">
        <v>120</v>
      </c>
      <c r="B209" s="12">
        <v>6611</v>
      </c>
      <c r="C209" s="12">
        <v>15323</v>
      </c>
      <c r="D209" s="12">
        <v>21934</v>
      </c>
    </row>
    <row r="210" spans="1:4" ht="9" customHeight="1">
      <c r="A210" s="17" t="s">
        <v>122</v>
      </c>
      <c r="B210" s="12">
        <v>1</v>
      </c>
      <c r="C210" s="12">
        <v>1</v>
      </c>
      <c r="D210" s="12">
        <v>2</v>
      </c>
    </row>
    <row r="211" spans="1:4" ht="9" customHeight="1">
      <c r="A211" s="17" t="s">
        <v>124</v>
      </c>
      <c r="B211" s="12">
        <v>2</v>
      </c>
      <c r="C211" s="12">
        <v>3</v>
      </c>
      <c r="D211" s="12">
        <v>5</v>
      </c>
    </row>
    <row r="212" spans="1:4" ht="9" customHeight="1">
      <c r="A212" s="17" t="s">
        <v>126</v>
      </c>
      <c r="B212" s="12">
        <v>2</v>
      </c>
      <c r="C212" s="12">
        <v>1</v>
      </c>
      <c r="D212" s="12">
        <v>3</v>
      </c>
    </row>
    <row r="213" spans="1:4" ht="9" customHeight="1">
      <c r="A213" s="17" t="s">
        <v>128</v>
      </c>
      <c r="B213" s="12">
        <v>1</v>
      </c>
      <c r="C213" s="12" t="s">
        <v>248</v>
      </c>
      <c r="D213" s="12">
        <v>1</v>
      </c>
    </row>
    <row r="214" spans="1:4" ht="9" customHeight="1">
      <c r="A214" s="17" t="s">
        <v>129</v>
      </c>
      <c r="B214" s="12">
        <v>15</v>
      </c>
      <c r="C214" s="12">
        <v>52</v>
      </c>
      <c r="D214" s="12">
        <v>67</v>
      </c>
    </row>
    <row r="215" spans="1:4" ht="9" customHeight="1">
      <c r="A215" s="17" t="s">
        <v>130</v>
      </c>
      <c r="B215" s="12">
        <v>340</v>
      </c>
      <c r="C215" s="12">
        <v>527</v>
      </c>
      <c r="D215" s="12">
        <v>867</v>
      </c>
    </row>
    <row r="216" spans="1:4" ht="9" customHeight="1">
      <c r="A216" s="17" t="s">
        <v>131</v>
      </c>
      <c r="B216" s="12">
        <v>839</v>
      </c>
      <c r="C216" s="12">
        <v>1549</v>
      </c>
      <c r="D216" s="12">
        <v>2388</v>
      </c>
    </row>
    <row r="217" ht="9" customHeight="1"/>
    <row r="218" spans="1:4" ht="9" customHeight="1">
      <c r="A218" s="13" t="s">
        <v>134</v>
      </c>
      <c r="B218" s="66">
        <v>1024</v>
      </c>
      <c r="C218" s="66">
        <v>1177</v>
      </c>
      <c r="D218" s="66">
        <v>2201</v>
      </c>
    </row>
    <row r="219" spans="1:4" ht="9" customHeight="1">
      <c r="A219" s="17" t="s">
        <v>136</v>
      </c>
      <c r="B219" s="12">
        <v>842</v>
      </c>
      <c r="C219" s="12">
        <v>935</v>
      </c>
      <c r="D219" s="12">
        <v>1777</v>
      </c>
    </row>
    <row r="220" spans="1:4" ht="9" customHeight="1">
      <c r="A220" s="17" t="s">
        <v>138</v>
      </c>
      <c r="B220" s="12">
        <v>2</v>
      </c>
      <c r="C220" s="12">
        <v>10</v>
      </c>
      <c r="D220" s="12">
        <v>12</v>
      </c>
    </row>
    <row r="221" spans="1:4" ht="9" customHeight="1">
      <c r="A221" s="17" t="s">
        <v>140</v>
      </c>
      <c r="B221" s="12">
        <v>1</v>
      </c>
      <c r="C221" s="12">
        <v>4</v>
      </c>
      <c r="D221" s="12">
        <v>5</v>
      </c>
    </row>
    <row r="222" spans="1:4" ht="9" customHeight="1">
      <c r="A222" s="17" t="s">
        <v>146</v>
      </c>
      <c r="B222" s="12">
        <v>0</v>
      </c>
      <c r="C222" s="12">
        <v>0</v>
      </c>
      <c r="D222" s="12">
        <v>0</v>
      </c>
    </row>
    <row r="223" spans="1:4" ht="9" customHeight="1">
      <c r="A223" s="17" t="s">
        <v>148</v>
      </c>
      <c r="B223" s="12">
        <v>127</v>
      </c>
      <c r="C223" s="12">
        <v>164</v>
      </c>
      <c r="D223" s="12">
        <v>291</v>
      </c>
    </row>
    <row r="224" spans="1:4" ht="9" customHeight="1">
      <c r="A224" s="17" t="s">
        <v>152</v>
      </c>
      <c r="B224" s="12">
        <v>13</v>
      </c>
      <c r="C224" s="12">
        <v>5</v>
      </c>
      <c r="D224" s="12">
        <v>18</v>
      </c>
    </row>
    <row r="225" spans="1:4" ht="9" customHeight="1">
      <c r="A225" s="17" t="s">
        <v>255</v>
      </c>
      <c r="B225" s="12">
        <v>0</v>
      </c>
      <c r="C225" s="12">
        <v>0</v>
      </c>
      <c r="D225" s="12">
        <v>0</v>
      </c>
    </row>
    <row r="226" spans="1:4" ht="9" customHeight="1">
      <c r="A226" s="17" t="s">
        <v>156</v>
      </c>
      <c r="B226" s="12">
        <v>39</v>
      </c>
      <c r="C226" s="12">
        <v>50</v>
      </c>
      <c r="D226" s="12">
        <v>89</v>
      </c>
    </row>
    <row r="227" spans="1:4" ht="9" customHeight="1">
      <c r="A227" s="17" t="s">
        <v>158</v>
      </c>
      <c r="B227" s="12">
        <v>0</v>
      </c>
      <c r="C227" s="12">
        <v>8</v>
      </c>
      <c r="D227" s="12">
        <v>8</v>
      </c>
    </row>
    <row r="228" spans="1:4" ht="9" customHeight="1">
      <c r="A228" s="17" t="s">
        <v>160</v>
      </c>
      <c r="B228" s="12">
        <v>0</v>
      </c>
      <c r="C228" s="12">
        <v>0</v>
      </c>
      <c r="D228" s="12">
        <v>0</v>
      </c>
    </row>
    <row r="229" spans="1:4" ht="9" customHeight="1">
      <c r="A229" s="17" t="s">
        <v>162</v>
      </c>
      <c r="B229" s="12">
        <v>0</v>
      </c>
      <c r="C229" s="12">
        <v>1</v>
      </c>
      <c r="D229" s="12">
        <v>1</v>
      </c>
    </row>
    <row r="230" ht="9" customHeight="1">
      <c r="A230" s="17"/>
    </row>
    <row r="231" spans="1:4" ht="9" customHeight="1">
      <c r="A231" s="20" t="s">
        <v>165</v>
      </c>
      <c r="B231" s="66">
        <v>421</v>
      </c>
      <c r="C231" s="66">
        <v>256</v>
      </c>
      <c r="D231" s="66">
        <v>677</v>
      </c>
    </row>
    <row r="232" spans="1:4" ht="9" customHeight="1">
      <c r="A232" s="29"/>
      <c r="B232" s="12"/>
      <c r="C232" s="12"/>
      <c r="D232" s="12"/>
    </row>
    <row r="233" spans="1:4" ht="9" customHeight="1">
      <c r="A233" s="38" t="s">
        <v>166</v>
      </c>
      <c r="B233" s="83">
        <v>554318</v>
      </c>
      <c r="C233" s="83">
        <v>431702</v>
      </c>
      <c r="D233" s="83">
        <v>986020</v>
      </c>
    </row>
    <row r="234" ht="12" customHeight="1">
      <c r="A234" s="23" t="s">
        <v>60</v>
      </c>
    </row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  <row r="1102" ht="9" customHeight="1"/>
    <row r="1103" ht="9" customHeight="1"/>
    <row r="1104" ht="9" customHeight="1"/>
    <row r="1105" ht="9" customHeight="1"/>
    <row r="1106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8.7109375" style="0" customWidth="1"/>
    <col min="4" max="4" width="10.85156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13" t="s">
        <v>6</v>
      </c>
      <c r="B7" s="65">
        <v>191317</v>
      </c>
      <c r="C7" s="65">
        <v>191607</v>
      </c>
      <c r="D7" s="65">
        <v>382924</v>
      </c>
    </row>
    <row r="8" ht="2.25" customHeight="1"/>
    <row r="9" spans="1:4" ht="9" customHeight="1">
      <c r="A9" s="41" t="s">
        <v>318</v>
      </c>
      <c r="B9" s="66">
        <v>54933</v>
      </c>
      <c r="C9" s="66">
        <v>80274</v>
      </c>
      <c r="D9" s="66">
        <v>135207</v>
      </c>
    </row>
    <row r="10" spans="1:4" ht="9" customHeight="1">
      <c r="A10" s="17" t="s">
        <v>194</v>
      </c>
      <c r="B10" s="12">
        <v>2511</v>
      </c>
      <c r="C10" s="12">
        <v>4629</v>
      </c>
      <c r="D10" s="61">
        <v>7140</v>
      </c>
    </row>
    <row r="11" spans="1:4" ht="9" customHeight="1">
      <c r="A11" s="42" t="s">
        <v>195</v>
      </c>
      <c r="B11" s="12">
        <v>1762</v>
      </c>
      <c r="C11" s="12">
        <v>2389</v>
      </c>
      <c r="D11" s="61">
        <v>4151</v>
      </c>
    </row>
    <row r="12" spans="1:4" ht="9" customHeight="1">
      <c r="A12" s="18" t="s">
        <v>196</v>
      </c>
      <c r="B12" s="12">
        <v>708</v>
      </c>
      <c r="C12" s="12">
        <v>1268</v>
      </c>
      <c r="D12" s="61">
        <v>1976</v>
      </c>
    </row>
    <row r="13" spans="1:4" ht="9" customHeight="1">
      <c r="A13" s="18" t="s">
        <v>197</v>
      </c>
      <c r="B13" s="12">
        <v>358</v>
      </c>
      <c r="C13" s="12">
        <v>1224</v>
      </c>
      <c r="D13" s="61">
        <v>1582</v>
      </c>
    </row>
    <row r="14" spans="1:4" ht="9" customHeight="1">
      <c r="A14" s="18" t="s">
        <v>198</v>
      </c>
      <c r="B14" s="12">
        <v>9217</v>
      </c>
      <c r="C14" s="12">
        <v>14321</v>
      </c>
      <c r="D14" s="61">
        <v>23538</v>
      </c>
    </row>
    <row r="15" spans="1:4" ht="9" customHeight="1">
      <c r="A15" s="18" t="s">
        <v>199</v>
      </c>
      <c r="B15" s="12">
        <v>13414</v>
      </c>
      <c r="C15" s="12">
        <v>19028</v>
      </c>
      <c r="D15" s="61">
        <v>32442</v>
      </c>
    </row>
    <row r="16" spans="1:4" ht="9" customHeight="1">
      <c r="A16" s="18" t="s">
        <v>200</v>
      </c>
      <c r="B16" s="12">
        <v>4784</v>
      </c>
      <c r="C16" s="12">
        <v>3978</v>
      </c>
      <c r="D16" s="61">
        <v>8762</v>
      </c>
    </row>
    <row r="17" spans="1:4" ht="9" customHeight="1">
      <c r="A17" s="18" t="s">
        <v>201</v>
      </c>
      <c r="B17" s="12">
        <v>1432</v>
      </c>
      <c r="C17" s="12">
        <v>1265</v>
      </c>
      <c r="D17" s="61">
        <v>2697</v>
      </c>
    </row>
    <row r="18" spans="1:4" ht="9" customHeight="1">
      <c r="A18" s="18" t="s">
        <v>202</v>
      </c>
      <c r="B18" s="12">
        <v>89</v>
      </c>
      <c r="C18" s="12">
        <v>98</v>
      </c>
      <c r="D18" s="61">
        <v>187</v>
      </c>
    </row>
    <row r="19" spans="1:4" ht="9" customHeight="1">
      <c r="A19" s="18" t="s">
        <v>203</v>
      </c>
      <c r="B19" s="12">
        <v>2669</v>
      </c>
      <c r="C19" s="12">
        <v>3472</v>
      </c>
      <c r="D19" s="61">
        <v>6141</v>
      </c>
    </row>
    <row r="20" spans="1:4" ht="9" customHeight="1">
      <c r="A20" s="18" t="s">
        <v>204</v>
      </c>
      <c r="B20" s="12">
        <v>1830</v>
      </c>
      <c r="C20" s="12">
        <v>2743</v>
      </c>
      <c r="D20" s="61">
        <v>4573</v>
      </c>
    </row>
    <row r="21" spans="1:4" ht="9" customHeight="1">
      <c r="A21" s="18" t="s">
        <v>205</v>
      </c>
      <c r="B21" s="12">
        <v>9787</v>
      </c>
      <c r="C21" s="12">
        <v>12843</v>
      </c>
      <c r="D21" s="61">
        <v>22630</v>
      </c>
    </row>
    <row r="22" spans="1:4" ht="9" customHeight="1">
      <c r="A22" s="18" t="s">
        <v>206</v>
      </c>
      <c r="B22" s="12">
        <v>5365</v>
      </c>
      <c r="C22" s="12">
        <v>10969</v>
      </c>
      <c r="D22" s="61">
        <v>16334</v>
      </c>
    </row>
    <row r="23" spans="1:4" ht="9" customHeight="1">
      <c r="A23" s="18" t="s">
        <v>207</v>
      </c>
      <c r="B23" s="12">
        <v>1007</v>
      </c>
      <c r="C23" s="12">
        <v>2047</v>
      </c>
      <c r="D23" s="61">
        <v>3054</v>
      </c>
    </row>
    <row r="24" ht="2.25" customHeight="1"/>
    <row r="25" spans="1:4" ht="9" customHeight="1">
      <c r="A25" s="20" t="s">
        <v>208</v>
      </c>
      <c r="B25" s="66">
        <v>127009</v>
      </c>
      <c r="C25" s="66">
        <v>99378</v>
      </c>
      <c r="D25" s="66">
        <v>226387</v>
      </c>
    </row>
    <row r="26" spans="1:4" ht="9" customHeight="1">
      <c r="A26" s="79" t="s">
        <v>209</v>
      </c>
      <c r="B26" s="15">
        <v>50287</v>
      </c>
      <c r="C26" s="15">
        <v>22264</v>
      </c>
      <c r="D26" s="61">
        <v>72551</v>
      </c>
    </row>
    <row r="27" spans="1:4" ht="9" customHeight="1">
      <c r="A27" s="79" t="s">
        <v>210</v>
      </c>
      <c r="B27" s="15">
        <v>57</v>
      </c>
      <c r="C27" s="15">
        <v>347</v>
      </c>
      <c r="D27" s="61">
        <v>404</v>
      </c>
    </row>
    <row r="28" spans="1:4" ht="9" customHeight="1">
      <c r="A28" s="79" t="s">
        <v>224</v>
      </c>
      <c r="B28" s="12">
        <v>5081</v>
      </c>
      <c r="C28" s="12">
        <v>3847</v>
      </c>
      <c r="D28" s="61">
        <v>8928</v>
      </c>
    </row>
    <row r="29" spans="1:4" ht="9" customHeight="1">
      <c r="A29" s="79" t="s">
        <v>211</v>
      </c>
      <c r="B29" s="15">
        <v>1826</v>
      </c>
      <c r="C29" s="15">
        <v>3006</v>
      </c>
      <c r="D29" s="61">
        <v>4832</v>
      </c>
    </row>
    <row r="30" spans="1:4" ht="9" customHeight="1">
      <c r="A30" s="79" t="s">
        <v>212</v>
      </c>
      <c r="B30" s="15">
        <v>706</v>
      </c>
      <c r="C30" s="15">
        <v>2162</v>
      </c>
      <c r="D30" s="61">
        <v>2868</v>
      </c>
    </row>
    <row r="31" spans="1:4" ht="9" customHeight="1">
      <c r="A31" s="79" t="s">
        <v>213</v>
      </c>
      <c r="B31" s="15">
        <v>66</v>
      </c>
      <c r="C31" s="15">
        <v>71</v>
      </c>
      <c r="D31" s="61">
        <v>137</v>
      </c>
    </row>
    <row r="32" spans="1:4" ht="9" customHeight="1">
      <c r="A32" s="79" t="s">
        <v>225</v>
      </c>
      <c r="B32" s="12">
        <v>8296</v>
      </c>
      <c r="C32" s="12">
        <v>6927</v>
      </c>
      <c r="D32" s="61">
        <v>15223</v>
      </c>
    </row>
    <row r="33" spans="1:4" ht="9" customHeight="1">
      <c r="A33" s="21" t="s">
        <v>214</v>
      </c>
      <c r="B33" s="15">
        <v>18</v>
      </c>
      <c r="C33" s="15">
        <v>140</v>
      </c>
      <c r="D33" s="61">
        <v>158</v>
      </c>
    </row>
    <row r="34" spans="1:4" ht="9" customHeight="1">
      <c r="A34" s="79" t="s">
        <v>300</v>
      </c>
      <c r="B34" s="12">
        <v>19334</v>
      </c>
      <c r="C34" s="12">
        <v>12339</v>
      </c>
      <c r="D34" s="61">
        <v>31673</v>
      </c>
    </row>
    <row r="35" spans="1:4" ht="9" customHeight="1">
      <c r="A35" s="21" t="s">
        <v>215</v>
      </c>
      <c r="B35" s="15">
        <v>40</v>
      </c>
      <c r="C35" s="15">
        <v>188</v>
      </c>
      <c r="D35" s="61">
        <v>228</v>
      </c>
    </row>
    <row r="36" spans="1:4" ht="9" customHeight="1">
      <c r="A36" s="21" t="s">
        <v>216</v>
      </c>
      <c r="B36" s="15">
        <v>125</v>
      </c>
      <c r="C36" s="15">
        <v>221</v>
      </c>
      <c r="D36" s="61">
        <v>346</v>
      </c>
    </row>
    <row r="37" spans="1:4" ht="9" customHeight="1">
      <c r="A37" s="21" t="s">
        <v>297</v>
      </c>
      <c r="B37" s="12">
        <v>11304</v>
      </c>
      <c r="C37" s="12">
        <v>2895</v>
      </c>
      <c r="D37" s="61">
        <v>14199</v>
      </c>
    </row>
    <row r="38" spans="1:4" ht="9" customHeight="1">
      <c r="A38" s="21" t="s">
        <v>260</v>
      </c>
      <c r="B38" s="15">
        <v>4</v>
      </c>
      <c r="C38" s="15">
        <v>11</v>
      </c>
      <c r="D38" s="61">
        <v>15</v>
      </c>
    </row>
    <row r="39" spans="1:4" ht="9" customHeight="1">
      <c r="A39" s="79" t="s">
        <v>217</v>
      </c>
      <c r="B39" s="15">
        <v>7452</v>
      </c>
      <c r="C39" s="15">
        <v>15486</v>
      </c>
      <c r="D39" s="61">
        <v>22938</v>
      </c>
    </row>
    <row r="40" spans="1:4" ht="9" customHeight="1">
      <c r="A40" s="79" t="s">
        <v>218</v>
      </c>
      <c r="B40" s="15">
        <v>13495</v>
      </c>
      <c r="C40" s="15">
        <v>15301</v>
      </c>
      <c r="D40" s="61">
        <v>28796</v>
      </c>
    </row>
    <row r="41" spans="1:4" ht="9" customHeight="1">
      <c r="A41" s="79" t="s">
        <v>219</v>
      </c>
      <c r="B41" s="15">
        <v>2144</v>
      </c>
      <c r="C41" s="15">
        <v>6497</v>
      </c>
      <c r="D41" s="61">
        <v>8641</v>
      </c>
    </row>
    <row r="42" spans="1:4" ht="9" customHeight="1">
      <c r="A42" s="79" t="s">
        <v>220</v>
      </c>
      <c r="B42" s="15">
        <v>464</v>
      </c>
      <c r="C42" s="15">
        <v>925</v>
      </c>
      <c r="D42" s="61">
        <v>1389</v>
      </c>
    </row>
    <row r="43" spans="1:4" ht="9" customHeight="1">
      <c r="A43" s="79" t="s">
        <v>226</v>
      </c>
      <c r="B43" s="12">
        <v>2206</v>
      </c>
      <c r="C43" s="12">
        <v>1263</v>
      </c>
      <c r="D43" s="61">
        <v>3469</v>
      </c>
    </row>
    <row r="44" spans="1:4" ht="9" customHeight="1">
      <c r="A44" s="79" t="s">
        <v>221</v>
      </c>
      <c r="B44" s="15">
        <v>2669</v>
      </c>
      <c r="C44" s="15">
        <v>1695</v>
      </c>
      <c r="D44" s="61">
        <v>4364</v>
      </c>
    </row>
    <row r="45" spans="1:4" ht="9" customHeight="1">
      <c r="A45" s="21" t="s">
        <v>222</v>
      </c>
      <c r="B45" s="15">
        <v>480</v>
      </c>
      <c r="C45" s="15">
        <v>1430</v>
      </c>
      <c r="D45" s="61">
        <v>1910</v>
      </c>
    </row>
    <row r="46" spans="1:4" ht="9" customHeight="1">
      <c r="A46" s="79" t="s">
        <v>223</v>
      </c>
      <c r="B46" s="15">
        <v>955</v>
      </c>
      <c r="C46" s="15">
        <v>2363</v>
      </c>
      <c r="D46" s="61">
        <v>3318</v>
      </c>
    </row>
    <row r="47" ht="2.25" customHeight="1"/>
    <row r="48" spans="1:4" ht="9" customHeight="1">
      <c r="A48" s="20" t="s">
        <v>227</v>
      </c>
      <c r="B48" s="66">
        <v>9375</v>
      </c>
      <c r="C48" s="66">
        <v>11955</v>
      </c>
      <c r="D48" s="66">
        <v>21330</v>
      </c>
    </row>
    <row r="49" spans="1:4" ht="9" customHeight="1">
      <c r="A49" s="18" t="s">
        <v>228</v>
      </c>
      <c r="B49" s="12">
        <v>2</v>
      </c>
      <c r="C49" s="12">
        <v>3</v>
      </c>
      <c r="D49" s="61">
        <v>5</v>
      </c>
    </row>
    <row r="50" spans="1:4" ht="9" customHeight="1">
      <c r="A50" s="18" t="s">
        <v>229</v>
      </c>
      <c r="B50" s="12">
        <v>2</v>
      </c>
      <c r="C50" s="12">
        <v>0</v>
      </c>
      <c r="D50" s="61">
        <v>2</v>
      </c>
    </row>
    <row r="51" spans="1:4" ht="9" customHeight="1">
      <c r="A51" s="18" t="s">
        <v>230</v>
      </c>
      <c r="B51" s="12">
        <v>36</v>
      </c>
      <c r="C51" s="12">
        <v>108</v>
      </c>
      <c r="D51" s="61">
        <v>144</v>
      </c>
    </row>
    <row r="52" spans="1:4" ht="9" customHeight="1">
      <c r="A52" s="18" t="s">
        <v>231</v>
      </c>
      <c r="B52" s="12">
        <v>10</v>
      </c>
      <c r="C52" s="12">
        <v>12</v>
      </c>
      <c r="D52" s="61">
        <v>22</v>
      </c>
    </row>
    <row r="53" spans="1:4" ht="9" customHeight="1">
      <c r="A53" s="18" t="s">
        <v>232</v>
      </c>
      <c r="B53" s="12">
        <v>177</v>
      </c>
      <c r="C53" s="12">
        <v>574</v>
      </c>
      <c r="D53" s="61">
        <v>751</v>
      </c>
    </row>
    <row r="54" spans="1:4" ht="9" customHeight="1">
      <c r="A54" s="18" t="s">
        <v>233</v>
      </c>
      <c r="B54" s="12">
        <v>7</v>
      </c>
      <c r="C54" s="12">
        <v>12</v>
      </c>
      <c r="D54" s="61">
        <v>19</v>
      </c>
    </row>
    <row r="55" spans="1:4" ht="9" customHeight="1">
      <c r="A55" s="18" t="s">
        <v>234</v>
      </c>
      <c r="B55" s="12">
        <v>348</v>
      </c>
      <c r="C55" s="12">
        <v>552</v>
      </c>
      <c r="D55" s="61">
        <v>900</v>
      </c>
    </row>
    <row r="56" spans="1:4" ht="9" customHeight="1">
      <c r="A56" s="18" t="s">
        <v>235</v>
      </c>
      <c r="B56" s="12">
        <v>1716</v>
      </c>
      <c r="C56" s="12">
        <v>1640</v>
      </c>
      <c r="D56" s="61">
        <v>3356</v>
      </c>
    </row>
    <row r="57" spans="1:4" ht="9" customHeight="1">
      <c r="A57" s="18" t="s">
        <v>236</v>
      </c>
      <c r="B57" s="12">
        <v>7077</v>
      </c>
      <c r="C57" s="12">
        <v>9054</v>
      </c>
      <c r="D57" s="61">
        <v>16131</v>
      </c>
    </row>
    <row r="58" spans="1:4" ht="9" customHeight="1">
      <c r="A58" s="31"/>
      <c r="B58" s="15"/>
      <c r="C58" s="15"/>
      <c r="D58" s="15"/>
    </row>
    <row r="59" spans="1:4" ht="9" customHeight="1">
      <c r="A59" s="13" t="s">
        <v>7</v>
      </c>
      <c r="B59" s="66">
        <v>226677</v>
      </c>
      <c r="C59" s="66">
        <v>84071</v>
      </c>
      <c r="D59" s="66">
        <v>310748</v>
      </c>
    </row>
    <row r="60" spans="1:4" ht="2.25" customHeight="1">
      <c r="A60" s="13"/>
      <c r="B60" s="12"/>
      <c r="C60" s="12"/>
      <c r="D60" s="12"/>
    </row>
    <row r="61" spans="1:4" ht="9" customHeight="1">
      <c r="A61" s="41" t="s">
        <v>8</v>
      </c>
      <c r="B61" s="66">
        <v>158725</v>
      </c>
      <c r="C61" s="66">
        <v>41342</v>
      </c>
      <c r="D61" s="66">
        <v>200067</v>
      </c>
    </row>
    <row r="62" spans="1:4" ht="9" customHeight="1">
      <c r="A62" s="17" t="s">
        <v>9</v>
      </c>
      <c r="B62" s="12">
        <v>10600</v>
      </c>
      <c r="C62" s="12">
        <v>1043</v>
      </c>
      <c r="D62" s="12">
        <v>11643</v>
      </c>
    </row>
    <row r="63" spans="1:4" ht="9" customHeight="1">
      <c r="A63" s="17" t="s">
        <v>10</v>
      </c>
      <c r="B63" s="85">
        <v>19369</v>
      </c>
      <c r="C63" s="85">
        <v>4237</v>
      </c>
      <c r="D63" s="12">
        <v>23606</v>
      </c>
    </row>
    <row r="64" spans="1:4" ht="9" customHeight="1">
      <c r="A64" s="17" t="s">
        <v>11</v>
      </c>
      <c r="B64" s="12">
        <v>477</v>
      </c>
      <c r="C64" s="12">
        <v>205</v>
      </c>
      <c r="D64" s="12">
        <v>682</v>
      </c>
    </row>
    <row r="65" spans="1:4" ht="9" customHeight="1">
      <c r="A65" s="17" t="s">
        <v>12</v>
      </c>
      <c r="B65" s="12">
        <v>94270</v>
      </c>
      <c r="C65" s="12">
        <v>27960</v>
      </c>
      <c r="D65" s="12">
        <v>122230</v>
      </c>
    </row>
    <row r="66" spans="1:4" ht="9" customHeight="1">
      <c r="A66" s="17" t="s">
        <v>13</v>
      </c>
      <c r="B66" s="12">
        <v>399</v>
      </c>
      <c r="C66" s="12">
        <v>68</v>
      </c>
      <c r="D66" s="12">
        <v>467</v>
      </c>
    </row>
    <row r="67" spans="1:4" ht="9" customHeight="1">
      <c r="A67" s="17" t="s">
        <v>14</v>
      </c>
      <c r="B67" s="72">
        <v>33610</v>
      </c>
      <c r="C67" s="72">
        <v>7829</v>
      </c>
      <c r="D67" s="12">
        <v>41439</v>
      </c>
    </row>
    <row r="68" ht="2.25" customHeight="1"/>
    <row r="69" spans="1:4" ht="9" customHeight="1">
      <c r="A69" s="41" t="s">
        <v>15</v>
      </c>
      <c r="B69" s="66">
        <v>54927</v>
      </c>
      <c r="C69" s="66">
        <v>22007</v>
      </c>
      <c r="D69" s="66">
        <v>76934</v>
      </c>
    </row>
    <row r="70" spans="1:4" ht="9" customHeight="1">
      <c r="A70" s="17" t="s">
        <v>237</v>
      </c>
      <c r="B70" s="12">
        <v>405</v>
      </c>
      <c r="C70" s="12">
        <v>173</v>
      </c>
      <c r="D70" s="12">
        <v>578</v>
      </c>
    </row>
    <row r="71" spans="1:4" ht="9" customHeight="1">
      <c r="A71" s="17" t="s">
        <v>16</v>
      </c>
      <c r="B71" s="12">
        <v>1913</v>
      </c>
      <c r="C71" s="12">
        <v>393</v>
      </c>
      <c r="D71" s="12">
        <v>2306</v>
      </c>
    </row>
    <row r="72" spans="1:4" ht="9" customHeight="1">
      <c r="A72" s="17" t="s">
        <v>17</v>
      </c>
      <c r="B72" s="12">
        <v>648</v>
      </c>
      <c r="C72" s="12">
        <v>3272</v>
      </c>
      <c r="D72" s="12">
        <v>3920</v>
      </c>
    </row>
    <row r="73" spans="1:4" ht="9" customHeight="1">
      <c r="A73" s="17" t="s">
        <v>18</v>
      </c>
      <c r="B73" s="12">
        <v>3291</v>
      </c>
      <c r="C73" s="12">
        <v>1913</v>
      </c>
      <c r="D73" s="12">
        <v>5204</v>
      </c>
    </row>
    <row r="74" spans="1:4" ht="9" customHeight="1">
      <c r="A74" s="17" t="s">
        <v>19</v>
      </c>
      <c r="B74" s="12">
        <v>258</v>
      </c>
      <c r="C74" s="12">
        <v>48</v>
      </c>
      <c r="D74" s="12">
        <v>306</v>
      </c>
    </row>
    <row r="75" spans="1:4" ht="9" customHeight="1">
      <c r="A75" s="17" t="s">
        <v>20</v>
      </c>
      <c r="B75" s="12">
        <v>10098</v>
      </c>
      <c r="C75" s="12">
        <v>5516</v>
      </c>
      <c r="D75" s="12">
        <v>15614</v>
      </c>
    </row>
    <row r="76" spans="1:4" ht="9" customHeight="1">
      <c r="A76" s="17" t="s">
        <v>21</v>
      </c>
      <c r="B76" s="12">
        <v>581</v>
      </c>
      <c r="C76" s="12">
        <v>195</v>
      </c>
      <c r="D76" s="12">
        <v>776</v>
      </c>
    </row>
    <row r="77" spans="1:4" ht="9" customHeight="1">
      <c r="A77" s="17" t="s">
        <v>22</v>
      </c>
      <c r="B77" s="12">
        <v>6</v>
      </c>
      <c r="C77" s="12">
        <v>4</v>
      </c>
      <c r="D77" s="12">
        <v>10</v>
      </c>
    </row>
    <row r="78" spans="1:4" ht="9" customHeight="1">
      <c r="A78" s="17" t="s">
        <v>23</v>
      </c>
      <c r="B78" s="12">
        <v>96</v>
      </c>
      <c r="C78" s="12">
        <v>56</v>
      </c>
      <c r="D78" s="12">
        <v>152</v>
      </c>
    </row>
    <row r="79" spans="1:4" ht="9" customHeight="1">
      <c r="A79" s="17" t="s">
        <v>24</v>
      </c>
      <c r="B79" s="12">
        <v>184</v>
      </c>
      <c r="C79" s="12">
        <v>68</v>
      </c>
      <c r="D79" s="12">
        <v>252</v>
      </c>
    </row>
    <row r="80" spans="1:4" ht="9" customHeight="1">
      <c r="A80" s="17" t="s">
        <v>25</v>
      </c>
      <c r="B80" s="12">
        <v>329</v>
      </c>
      <c r="C80" s="12">
        <v>289</v>
      </c>
      <c r="D80" s="12">
        <v>618</v>
      </c>
    </row>
    <row r="81" spans="1:4" ht="9" customHeight="1">
      <c r="A81" s="17" t="s">
        <v>26</v>
      </c>
      <c r="B81" s="12">
        <v>509</v>
      </c>
      <c r="C81" s="12">
        <v>678</v>
      </c>
      <c r="D81" s="12">
        <v>1187</v>
      </c>
    </row>
    <row r="82" spans="1:4" ht="9" customHeight="1">
      <c r="A82" s="17" t="s">
        <v>27</v>
      </c>
      <c r="B82" s="12">
        <v>5819</v>
      </c>
      <c r="C82" s="12">
        <v>7092</v>
      </c>
      <c r="D82" s="12">
        <v>12911</v>
      </c>
    </row>
    <row r="83" spans="1:4" ht="9" customHeight="1">
      <c r="A83" s="17" t="s">
        <v>28</v>
      </c>
      <c r="B83" s="12">
        <v>30198</v>
      </c>
      <c r="C83" s="12">
        <v>1839</v>
      </c>
      <c r="D83" s="12">
        <v>32037</v>
      </c>
    </row>
    <row r="84" spans="1:4" ht="9" customHeight="1">
      <c r="A84" s="17" t="s">
        <v>29</v>
      </c>
      <c r="B84" s="12">
        <v>184</v>
      </c>
      <c r="C84" s="12">
        <v>194</v>
      </c>
      <c r="D84" s="12">
        <v>378</v>
      </c>
    </row>
    <row r="85" spans="1:4" ht="9" customHeight="1">
      <c r="A85" s="17" t="s">
        <v>30</v>
      </c>
      <c r="B85" s="12">
        <v>408</v>
      </c>
      <c r="C85" s="12">
        <v>277</v>
      </c>
      <c r="D85" s="12">
        <v>685</v>
      </c>
    </row>
    <row r="86" spans="1:4" ht="2.25" customHeight="1">
      <c r="A86" s="17"/>
      <c r="B86" s="12"/>
      <c r="C86" s="12"/>
      <c r="D86" s="12"/>
    </row>
    <row r="87" spans="1:4" ht="9" customHeight="1">
      <c r="A87" s="20" t="s">
        <v>238</v>
      </c>
      <c r="C87" s="66">
        <v>18042</v>
      </c>
      <c r="D87" s="66">
        <v>27436</v>
      </c>
    </row>
    <row r="88" spans="1:4" ht="9" customHeight="1">
      <c r="A88" s="17" t="s">
        <v>31</v>
      </c>
      <c r="C88" s="12">
        <v>261</v>
      </c>
      <c r="D88" s="12">
        <v>402</v>
      </c>
    </row>
    <row r="89" spans="1:4" ht="9" customHeight="1">
      <c r="A89" s="17" t="s">
        <v>32</v>
      </c>
      <c r="C89" s="12">
        <v>0</v>
      </c>
      <c r="D89" s="12">
        <v>0</v>
      </c>
    </row>
    <row r="90" spans="1:4" ht="9" customHeight="1">
      <c r="A90" s="17" t="s">
        <v>33</v>
      </c>
      <c r="C90" s="12">
        <v>2111</v>
      </c>
      <c r="D90" s="12">
        <v>2596</v>
      </c>
    </row>
    <row r="91" spans="1:4" ht="9" customHeight="1">
      <c r="A91" s="17" t="s">
        <v>34</v>
      </c>
      <c r="C91" s="12">
        <v>4328</v>
      </c>
      <c r="D91" s="12">
        <v>6075</v>
      </c>
    </row>
    <row r="92" spans="1:4" ht="9" customHeight="1">
      <c r="A92" s="17" t="s">
        <v>35</v>
      </c>
      <c r="C92" s="12">
        <v>6</v>
      </c>
      <c r="D92" s="12">
        <v>15</v>
      </c>
    </row>
    <row r="93" spans="1:4" ht="9" customHeight="1">
      <c r="A93" s="17" t="s">
        <v>239</v>
      </c>
      <c r="C93" s="61">
        <v>356</v>
      </c>
      <c r="D93" s="12">
        <v>671</v>
      </c>
    </row>
    <row r="94" spans="1:4" ht="9" customHeight="1">
      <c r="A94" s="17" t="s">
        <v>37</v>
      </c>
      <c r="C94" s="12">
        <v>590</v>
      </c>
      <c r="D94" s="12">
        <v>788</v>
      </c>
    </row>
    <row r="95" spans="1:4" ht="9" customHeight="1">
      <c r="A95" s="17" t="s">
        <v>38</v>
      </c>
      <c r="C95" s="12">
        <v>23</v>
      </c>
      <c r="D95" s="12">
        <v>51</v>
      </c>
    </row>
    <row r="96" spans="1:4" ht="9" customHeight="1">
      <c r="A96" s="17" t="s">
        <v>240</v>
      </c>
      <c r="C96" s="12">
        <v>3583</v>
      </c>
      <c r="D96" s="12">
        <v>6643</v>
      </c>
    </row>
    <row r="97" spans="1:4" ht="9" customHeight="1">
      <c r="A97" s="17" t="s">
        <v>40</v>
      </c>
      <c r="C97" s="12">
        <v>119</v>
      </c>
      <c r="D97" s="12">
        <v>207</v>
      </c>
    </row>
    <row r="98" spans="1:4" ht="9" customHeight="1">
      <c r="A98" s="17" t="s">
        <v>41</v>
      </c>
      <c r="C98" s="12">
        <v>227</v>
      </c>
      <c r="D98" s="12">
        <v>482</v>
      </c>
    </row>
    <row r="99" spans="1:4" ht="9" customHeight="1">
      <c r="A99" s="17" t="s">
        <v>241</v>
      </c>
      <c r="C99" s="12">
        <v>466</v>
      </c>
      <c r="D99" s="12">
        <v>555</v>
      </c>
    </row>
    <row r="100" spans="1:4" ht="9" customHeight="1">
      <c r="A100" s="17" t="s">
        <v>43</v>
      </c>
      <c r="C100" s="12">
        <v>5448</v>
      </c>
      <c r="D100" s="12">
        <v>7841</v>
      </c>
    </row>
    <row r="101" spans="1:4" ht="9" customHeight="1">
      <c r="A101" s="17" t="s">
        <v>44</v>
      </c>
      <c r="C101" s="12">
        <v>273</v>
      </c>
      <c r="D101" s="12">
        <v>541</v>
      </c>
    </row>
    <row r="102" spans="1:4" ht="9" customHeight="1">
      <c r="A102" s="17" t="s">
        <v>45</v>
      </c>
      <c r="C102" s="12">
        <v>148</v>
      </c>
      <c r="D102" s="12">
        <v>352</v>
      </c>
    </row>
    <row r="103" spans="1:4" ht="9" customHeight="1">
      <c r="A103" s="17" t="s">
        <v>46</v>
      </c>
      <c r="C103" s="12">
        <v>61</v>
      </c>
      <c r="D103" s="12">
        <v>148</v>
      </c>
    </row>
    <row r="104" spans="1:4" ht="9" customHeight="1">
      <c r="A104" s="17" t="s">
        <v>242</v>
      </c>
      <c r="C104" s="12">
        <v>42</v>
      </c>
      <c r="D104" s="12">
        <v>69</v>
      </c>
    </row>
    <row r="105" spans="1:4" ht="2.25" customHeight="1">
      <c r="A105" s="11"/>
      <c r="B105" s="12"/>
      <c r="C105" s="12"/>
      <c r="D105" s="12"/>
    </row>
    <row r="106" spans="1:4" ht="9" customHeight="1">
      <c r="A106" s="20" t="s">
        <v>189</v>
      </c>
      <c r="B106" s="66">
        <v>3631</v>
      </c>
      <c r="C106" s="66">
        <v>2680</v>
      </c>
      <c r="D106" s="66">
        <v>6311</v>
      </c>
    </row>
    <row r="107" spans="1:4" ht="9" customHeight="1">
      <c r="A107" s="17" t="s">
        <v>47</v>
      </c>
      <c r="B107" s="12">
        <v>517</v>
      </c>
      <c r="C107" s="12">
        <v>307</v>
      </c>
      <c r="D107" s="12">
        <v>824</v>
      </c>
    </row>
    <row r="108" spans="1:4" ht="9" customHeight="1">
      <c r="A108" s="17" t="s">
        <v>48</v>
      </c>
      <c r="B108" s="12">
        <v>3</v>
      </c>
      <c r="C108" s="12">
        <v>4</v>
      </c>
      <c r="D108" s="12">
        <v>7</v>
      </c>
    </row>
    <row r="109" spans="1:4" ht="9" customHeight="1">
      <c r="A109" s="17" t="s">
        <v>49</v>
      </c>
      <c r="B109" s="12">
        <v>1061</v>
      </c>
      <c r="C109" s="12">
        <v>748</v>
      </c>
      <c r="D109" s="12">
        <v>1809</v>
      </c>
    </row>
    <row r="110" spans="1:4" ht="9" customHeight="1">
      <c r="A110" s="17" t="s">
        <v>243</v>
      </c>
      <c r="B110" s="12">
        <v>32</v>
      </c>
      <c r="C110" s="12">
        <v>18</v>
      </c>
      <c r="D110" s="12">
        <v>50</v>
      </c>
    </row>
    <row r="111" spans="1:4" ht="9" customHeight="1">
      <c r="A111" s="17" t="s">
        <v>51</v>
      </c>
      <c r="B111" s="12">
        <v>40</v>
      </c>
      <c r="C111" s="12">
        <v>24</v>
      </c>
      <c r="D111" s="12">
        <v>64</v>
      </c>
    </row>
    <row r="112" spans="1:4" ht="9" customHeight="1">
      <c r="A112" s="17" t="s">
        <v>52</v>
      </c>
      <c r="B112" s="86">
        <v>282</v>
      </c>
      <c r="C112" s="86">
        <v>168</v>
      </c>
      <c r="D112" s="12">
        <v>450</v>
      </c>
    </row>
    <row r="113" spans="1:4" ht="9" customHeight="1">
      <c r="A113" s="17" t="s">
        <v>244</v>
      </c>
      <c r="B113" s="12">
        <v>1387</v>
      </c>
      <c r="C113" s="12">
        <v>1053</v>
      </c>
      <c r="D113" s="12">
        <v>2440</v>
      </c>
    </row>
    <row r="114" spans="1:4" ht="9" customHeight="1">
      <c r="A114" s="17" t="s">
        <v>53</v>
      </c>
      <c r="B114" s="12">
        <v>68</v>
      </c>
      <c r="C114" s="12">
        <v>23</v>
      </c>
      <c r="D114" s="12">
        <v>91</v>
      </c>
    </row>
    <row r="115" spans="1:4" ht="9" customHeight="1">
      <c r="A115" s="17" t="s">
        <v>54</v>
      </c>
      <c r="B115" s="12">
        <v>4</v>
      </c>
      <c r="C115" s="12">
        <v>1</v>
      </c>
      <c r="D115" s="12">
        <v>5</v>
      </c>
    </row>
    <row r="116" spans="1:4" ht="9" customHeight="1">
      <c r="A116" s="17" t="s">
        <v>55</v>
      </c>
      <c r="B116" s="12">
        <v>19</v>
      </c>
      <c r="C116" s="12">
        <v>7</v>
      </c>
      <c r="D116" s="12">
        <v>26</v>
      </c>
    </row>
    <row r="117" spans="1:4" ht="9" customHeight="1">
      <c r="A117" s="17" t="s">
        <v>56</v>
      </c>
      <c r="B117" s="12">
        <v>2</v>
      </c>
      <c r="C117" s="12">
        <v>4</v>
      </c>
      <c r="D117" s="12">
        <v>6</v>
      </c>
    </row>
    <row r="118" spans="1:4" ht="9" customHeight="1">
      <c r="A118" s="17" t="s">
        <v>57</v>
      </c>
      <c r="B118" s="12">
        <v>6</v>
      </c>
      <c r="C118" s="12">
        <v>8</v>
      </c>
      <c r="D118" s="12">
        <v>14</v>
      </c>
    </row>
    <row r="119" spans="1:4" ht="9" customHeight="1">
      <c r="A119" s="17" t="s">
        <v>245</v>
      </c>
      <c r="B119" s="12">
        <v>201</v>
      </c>
      <c r="C119" s="12">
        <v>309</v>
      </c>
      <c r="D119" s="12">
        <v>510</v>
      </c>
    </row>
    <row r="120" spans="1:4" ht="9" customHeight="1">
      <c r="A120" s="17" t="s">
        <v>59</v>
      </c>
      <c r="B120" s="12">
        <v>9</v>
      </c>
      <c r="C120" s="12">
        <v>6</v>
      </c>
      <c r="D120" s="12">
        <v>15</v>
      </c>
    </row>
    <row r="121" spans="1:4" ht="9" customHeight="1">
      <c r="A121" s="17"/>
      <c r="B121" s="15"/>
      <c r="C121" s="15"/>
      <c r="D121" s="15"/>
    </row>
    <row r="122" spans="1:4" ht="9" customHeight="1">
      <c r="A122" s="13" t="s">
        <v>61</v>
      </c>
      <c r="B122" s="65">
        <v>103711</v>
      </c>
      <c r="C122" s="65">
        <v>89153</v>
      </c>
      <c r="D122" s="65">
        <v>192864</v>
      </c>
    </row>
    <row r="123" spans="1:4" ht="2.25" customHeight="1">
      <c r="A123" s="13"/>
      <c r="B123" s="65"/>
      <c r="C123" s="65"/>
      <c r="D123" s="65"/>
    </row>
    <row r="124" spans="1:4" ht="9" customHeight="1">
      <c r="A124" s="20" t="s">
        <v>63</v>
      </c>
      <c r="B124" s="65">
        <v>10864</v>
      </c>
      <c r="C124" s="65">
        <v>5096</v>
      </c>
      <c r="D124" s="65">
        <v>15960</v>
      </c>
    </row>
    <row r="125" spans="1:4" ht="9" customHeight="1">
      <c r="A125" s="18" t="s">
        <v>65</v>
      </c>
      <c r="B125" s="61">
        <v>57</v>
      </c>
      <c r="C125" s="61">
        <v>25</v>
      </c>
      <c r="D125" s="61">
        <v>82</v>
      </c>
    </row>
    <row r="126" spans="1:4" ht="9" customHeight="1">
      <c r="A126" s="21" t="s">
        <v>67</v>
      </c>
      <c r="B126" s="12">
        <v>3</v>
      </c>
      <c r="C126" s="12">
        <v>1</v>
      </c>
      <c r="D126" s="61">
        <v>4</v>
      </c>
    </row>
    <row r="127" spans="1:4" ht="9" customHeight="1">
      <c r="A127" s="21" t="s">
        <v>69</v>
      </c>
      <c r="B127" s="12">
        <v>0</v>
      </c>
      <c r="C127" s="12">
        <v>0</v>
      </c>
      <c r="D127" s="61">
        <v>0</v>
      </c>
    </row>
    <row r="128" spans="1:4" ht="9" customHeight="1">
      <c r="A128" s="18" t="s">
        <v>70</v>
      </c>
      <c r="B128" s="12">
        <v>1</v>
      </c>
      <c r="C128" s="12">
        <v>1</v>
      </c>
      <c r="D128" s="61">
        <v>2</v>
      </c>
    </row>
    <row r="129" spans="1:4" ht="9" customHeight="1">
      <c r="A129" s="18" t="s">
        <v>72</v>
      </c>
      <c r="B129" s="12">
        <v>4</v>
      </c>
      <c r="C129" s="12">
        <v>0</v>
      </c>
      <c r="D129" s="61">
        <v>4</v>
      </c>
    </row>
    <row r="130" spans="1:4" ht="9" customHeight="1">
      <c r="A130" s="21" t="s">
        <v>74</v>
      </c>
      <c r="B130" s="12">
        <v>1</v>
      </c>
      <c r="C130" s="12">
        <v>1</v>
      </c>
      <c r="D130" s="61">
        <v>2</v>
      </c>
    </row>
    <row r="131" spans="1:4" ht="9" customHeight="1">
      <c r="A131" s="18" t="s">
        <v>76</v>
      </c>
      <c r="B131" s="12">
        <v>1666</v>
      </c>
      <c r="C131" s="12">
        <v>343</v>
      </c>
      <c r="D131" s="61">
        <v>2009</v>
      </c>
    </row>
    <row r="132" spans="1:4" ht="9" customHeight="1">
      <c r="A132" s="18" t="s">
        <v>78</v>
      </c>
      <c r="B132" s="12">
        <v>3657</v>
      </c>
      <c r="C132" s="12">
        <v>2258</v>
      </c>
      <c r="D132" s="61">
        <v>5915</v>
      </c>
    </row>
    <row r="133" spans="1:4" ht="9" customHeight="1">
      <c r="A133" s="18" t="s">
        <v>80</v>
      </c>
      <c r="B133" s="12">
        <v>524</v>
      </c>
      <c r="C133" s="12">
        <v>229</v>
      </c>
      <c r="D133" s="61">
        <v>753</v>
      </c>
    </row>
    <row r="134" spans="1:4" ht="9" customHeight="1">
      <c r="A134" s="18" t="s">
        <v>82</v>
      </c>
      <c r="B134" s="12">
        <v>1465</v>
      </c>
      <c r="C134" s="12">
        <v>704</v>
      </c>
      <c r="D134" s="61">
        <v>2169</v>
      </c>
    </row>
    <row r="135" spans="1:4" ht="9" customHeight="1">
      <c r="A135" s="18" t="s">
        <v>84</v>
      </c>
      <c r="B135" s="12">
        <v>17</v>
      </c>
      <c r="C135" s="12">
        <v>7</v>
      </c>
      <c r="D135" s="61">
        <v>24</v>
      </c>
    </row>
    <row r="136" spans="1:4" ht="9" customHeight="1">
      <c r="A136" s="18" t="s">
        <v>86</v>
      </c>
      <c r="B136" s="12">
        <v>2167</v>
      </c>
      <c r="C136" s="12">
        <v>986</v>
      </c>
      <c r="D136" s="61">
        <v>3153</v>
      </c>
    </row>
    <row r="137" spans="1:4" ht="9" customHeight="1">
      <c r="A137" s="18" t="s">
        <v>88</v>
      </c>
      <c r="B137" s="12">
        <v>5</v>
      </c>
      <c r="C137" s="12">
        <v>0</v>
      </c>
      <c r="D137" s="61">
        <v>5</v>
      </c>
    </row>
    <row r="138" spans="1:4" ht="9" customHeight="1">
      <c r="A138" s="18" t="s">
        <v>92</v>
      </c>
      <c r="B138" s="12">
        <v>0</v>
      </c>
      <c r="C138" s="12">
        <v>1</v>
      </c>
      <c r="D138" s="61">
        <v>1</v>
      </c>
    </row>
    <row r="139" spans="1:4" ht="9" customHeight="1">
      <c r="A139" s="18" t="s">
        <v>94</v>
      </c>
      <c r="B139" s="12">
        <v>1251</v>
      </c>
      <c r="C139" s="12">
        <v>500</v>
      </c>
      <c r="D139" s="61">
        <v>1751</v>
      </c>
    </row>
    <row r="140" spans="1:4" ht="9" customHeight="1">
      <c r="A140" s="18" t="s">
        <v>96</v>
      </c>
      <c r="B140" s="12">
        <v>46</v>
      </c>
      <c r="C140" s="12">
        <v>40</v>
      </c>
      <c r="D140" s="61">
        <v>86</v>
      </c>
    </row>
    <row r="141" spans="2:4" ht="2.25" customHeight="1">
      <c r="B141" s="15"/>
      <c r="C141" s="15"/>
      <c r="D141" s="61"/>
    </row>
    <row r="142" spans="1:4" ht="9" customHeight="1">
      <c r="A142" s="20" t="s">
        <v>101</v>
      </c>
      <c r="B142" s="74">
        <v>48644</v>
      </c>
      <c r="C142" s="74">
        <v>20464</v>
      </c>
      <c r="D142" s="74">
        <v>69108</v>
      </c>
    </row>
    <row r="143" spans="1:4" ht="9" customHeight="1">
      <c r="A143" s="18" t="s">
        <v>103</v>
      </c>
      <c r="B143" s="15">
        <v>45</v>
      </c>
      <c r="C143" s="15">
        <v>21</v>
      </c>
      <c r="D143" s="61">
        <v>66</v>
      </c>
    </row>
    <row r="144" spans="1:4" ht="9" customHeight="1">
      <c r="A144" s="18" t="s">
        <v>105</v>
      </c>
      <c r="B144" s="15">
        <v>10898</v>
      </c>
      <c r="C144" s="15">
        <v>1242</v>
      </c>
      <c r="D144" s="61">
        <v>12140</v>
      </c>
    </row>
    <row r="145" spans="1:4" ht="9" customHeight="1">
      <c r="A145" s="18" t="s">
        <v>107</v>
      </c>
      <c r="B145" s="15">
        <v>11</v>
      </c>
      <c r="C145" s="15">
        <v>5</v>
      </c>
      <c r="D145" s="61">
        <v>16</v>
      </c>
    </row>
    <row r="146" spans="1:4" ht="9" customHeight="1">
      <c r="A146" s="18" t="s">
        <v>109</v>
      </c>
      <c r="B146" s="15">
        <v>12933</v>
      </c>
      <c r="C146" s="15">
        <v>7561</v>
      </c>
      <c r="D146" s="61">
        <v>20494</v>
      </c>
    </row>
    <row r="147" spans="1:4" ht="9" customHeight="1">
      <c r="A147" s="21" t="s">
        <v>247</v>
      </c>
      <c r="B147" s="15">
        <v>20</v>
      </c>
      <c r="C147" s="15">
        <v>130</v>
      </c>
      <c r="D147" s="61">
        <v>150</v>
      </c>
    </row>
    <row r="148" spans="1:4" ht="9" customHeight="1">
      <c r="A148" s="21" t="s">
        <v>113</v>
      </c>
      <c r="B148" s="15">
        <v>1</v>
      </c>
      <c r="C148" s="15">
        <v>7</v>
      </c>
      <c r="D148" s="61">
        <v>8</v>
      </c>
    </row>
    <row r="149" spans="1:4" ht="9" customHeight="1">
      <c r="A149" s="18" t="s">
        <v>115</v>
      </c>
      <c r="B149" s="15">
        <v>4</v>
      </c>
      <c r="C149" s="15">
        <v>3</v>
      </c>
      <c r="D149" s="61">
        <v>7</v>
      </c>
    </row>
    <row r="150" spans="1:4" ht="9" customHeight="1">
      <c r="A150" s="18" t="s">
        <v>117</v>
      </c>
      <c r="B150" s="15">
        <v>82</v>
      </c>
      <c r="C150" s="15">
        <v>32</v>
      </c>
      <c r="D150" s="61">
        <v>114</v>
      </c>
    </row>
    <row r="151" spans="1:4" ht="9" customHeight="1">
      <c r="A151" s="18" t="s">
        <v>119</v>
      </c>
      <c r="B151" s="15">
        <v>9734</v>
      </c>
      <c r="C151" s="15">
        <v>927</v>
      </c>
      <c r="D151" s="61">
        <v>10661</v>
      </c>
    </row>
    <row r="152" spans="1:4" ht="9" customHeight="1">
      <c r="A152" s="18" t="s">
        <v>121</v>
      </c>
      <c r="B152" s="15">
        <v>14902</v>
      </c>
      <c r="C152" s="15">
        <v>9939</v>
      </c>
      <c r="D152" s="61">
        <v>24841</v>
      </c>
    </row>
    <row r="153" spans="1:4" ht="9" customHeight="1">
      <c r="A153" s="21" t="s">
        <v>123</v>
      </c>
      <c r="B153" s="15">
        <v>0</v>
      </c>
      <c r="C153" s="15">
        <v>2</v>
      </c>
      <c r="D153" s="61">
        <v>2</v>
      </c>
    </row>
    <row r="154" spans="1:4" ht="9" customHeight="1">
      <c r="A154" s="21" t="s">
        <v>125</v>
      </c>
      <c r="B154" s="15">
        <v>0</v>
      </c>
      <c r="C154" s="15">
        <v>5</v>
      </c>
      <c r="D154" s="61">
        <v>5</v>
      </c>
    </row>
    <row r="155" spans="1:4" ht="9" customHeight="1">
      <c r="A155" s="21" t="s">
        <v>127</v>
      </c>
      <c r="B155" s="15">
        <v>14</v>
      </c>
      <c r="C155" s="15">
        <v>590</v>
      </c>
      <c r="D155" s="61">
        <v>604</v>
      </c>
    </row>
    <row r="156" spans="2:4" ht="2.25" customHeight="1">
      <c r="B156" s="15"/>
      <c r="C156" s="15"/>
      <c r="D156" s="61"/>
    </row>
    <row r="157" spans="1:4" ht="9" customHeight="1">
      <c r="A157" s="20" t="s">
        <v>132</v>
      </c>
      <c r="B157" s="74">
        <v>44203</v>
      </c>
      <c r="C157" s="74">
        <v>63593</v>
      </c>
      <c r="D157" s="74">
        <v>107796</v>
      </c>
    </row>
    <row r="158" spans="1:4" ht="9" customHeight="1">
      <c r="A158" s="17" t="s">
        <v>133</v>
      </c>
      <c r="B158" s="15">
        <v>0</v>
      </c>
      <c r="C158" s="15">
        <v>0</v>
      </c>
      <c r="D158" s="61">
        <v>0</v>
      </c>
    </row>
    <row r="159" spans="1:4" ht="9" customHeight="1">
      <c r="A159" s="17" t="s">
        <v>135</v>
      </c>
      <c r="B159" s="61">
        <v>61</v>
      </c>
      <c r="C159" s="61">
        <v>60</v>
      </c>
      <c r="D159" s="61">
        <v>121</v>
      </c>
    </row>
    <row r="160" spans="1:4" ht="9" customHeight="1">
      <c r="A160" s="17" t="s">
        <v>137</v>
      </c>
      <c r="B160" s="12">
        <v>19572</v>
      </c>
      <c r="C160" s="12">
        <v>15738</v>
      </c>
      <c r="D160" s="61">
        <v>35310</v>
      </c>
    </row>
    <row r="161" spans="1:4" ht="9" customHeight="1">
      <c r="A161" s="17" t="s">
        <v>139</v>
      </c>
      <c r="B161" s="12">
        <v>12</v>
      </c>
      <c r="C161" s="12">
        <v>33</v>
      </c>
      <c r="D161" s="61">
        <v>45</v>
      </c>
    </row>
    <row r="162" spans="1:4" ht="9" customHeight="1">
      <c r="A162" s="17" t="s">
        <v>141</v>
      </c>
      <c r="B162" s="12">
        <v>1503</v>
      </c>
      <c r="C162" s="12">
        <v>2123</v>
      </c>
      <c r="D162" s="61">
        <v>3626</v>
      </c>
    </row>
    <row r="163" spans="1:4" ht="9" customHeight="1">
      <c r="A163" s="17" t="s">
        <v>143</v>
      </c>
      <c r="B163" s="12">
        <v>18738</v>
      </c>
      <c r="C163" s="12">
        <v>38574</v>
      </c>
      <c r="D163" s="61">
        <v>57312</v>
      </c>
    </row>
    <row r="164" spans="1:4" ht="9" customHeight="1">
      <c r="A164" s="17" t="s">
        <v>145</v>
      </c>
      <c r="B164" s="12">
        <v>2337</v>
      </c>
      <c r="C164" s="12">
        <v>3334</v>
      </c>
      <c r="D164" s="61">
        <v>5671</v>
      </c>
    </row>
    <row r="165" spans="1:4" ht="9" customHeight="1">
      <c r="A165" s="17" t="s">
        <v>147</v>
      </c>
      <c r="B165" s="12">
        <v>400</v>
      </c>
      <c r="C165" s="12">
        <v>491</v>
      </c>
      <c r="D165" s="61">
        <v>891</v>
      </c>
    </row>
    <row r="166" spans="1:4" ht="9" customHeight="1">
      <c r="A166" s="17" t="s">
        <v>149</v>
      </c>
      <c r="B166" s="61">
        <v>50</v>
      </c>
      <c r="C166" s="61">
        <v>40</v>
      </c>
      <c r="D166" s="61">
        <v>90</v>
      </c>
    </row>
    <row r="167" spans="1:4" ht="9" customHeight="1">
      <c r="A167" s="17" t="s">
        <v>151</v>
      </c>
      <c r="B167" s="12">
        <v>180</v>
      </c>
      <c r="C167" s="12">
        <v>144</v>
      </c>
      <c r="D167" s="61">
        <v>324</v>
      </c>
    </row>
    <row r="168" spans="1:4" ht="9" customHeight="1">
      <c r="A168" s="17" t="s">
        <v>153</v>
      </c>
      <c r="B168" s="12">
        <v>9</v>
      </c>
      <c r="C168" s="12">
        <v>16</v>
      </c>
      <c r="D168" s="61">
        <v>25</v>
      </c>
    </row>
    <row r="169" spans="1:4" ht="9" customHeight="1">
      <c r="A169" s="17" t="s">
        <v>249</v>
      </c>
      <c r="B169" s="12">
        <v>58</v>
      </c>
      <c r="C169" s="12">
        <v>69</v>
      </c>
      <c r="D169" s="61">
        <v>127</v>
      </c>
    </row>
    <row r="170" spans="1:4" ht="9" customHeight="1">
      <c r="A170" s="17" t="s">
        <v>157</v>
      </c>
      <c r="B170" s="12">
        <v>36</v>
      </c>
      <c r="C170" s="12">
        <v>89</v>
      </c>
      <c r="D170" s="61">
        <v>125</v>
      </c>
    </row>
    <row r="171" spans="1:4" ht="9" customHeight="1">
      <c r="A171" s="17" t="s">
        <v>159</v>
      </c>
      <c r="B171" s="12">
        <v>430</v>
      </c>
      <c r="C171" s="12">
        <v>407</v>
      </c>
      <c r="D171" s="61">
        <v>837</v>
      </c>
    </row>
    <row r="172" spans="1:4" ht="9" customHeight="1">
      <c r="A172" s="17" t="s">
        <v>161</v>
      </c>
      <c r="B172" s="12">
        <v>264</v>
      </c>
      <c r="C172" s="12">
        <v>1945</v>
      </c>
      <c r="D172" s="61">
        <v>2209</v>
      </c>
    </row>
    <row r="173" spans="1:4" ht="9" customHeight="1">
      <c r="A173" s="17" t="s">
        <v>164</v>
      </c>
      <c r="B173" s="12">
        <v>553</v>
      </c>
      <c r="C173" s="12">
        <v>530</v>
      </c>
      <c r="D173" s="61">
        <v>1083</v>
      </c>
    </row>
    <row r="174" spans="1:4" ht="9" customHeight="1">
      <c r="A174" s="17"/>
      <c r="B174" s="12"/>
      <c r="C174" s="12"/>
      <c r="D174" s="12"/>
    </row>
    <row r="175" spans="1:4" ht="9" customHeight="1">
      <c r="A175" s="13" t="s">
        <v>62</v>
      </c>
      <c r="B175" s="65">
        <v>41141</v>
      </c>
      <c r="C175" s="65">
        <v>92320</v>
      </c>
      <c r="D175" s="65">
        <v>133461</v>
      </c>
    </row>
    <row r="176" ht="2.25" customHeight="1"/>
    <row r="177" spans="1:4" ht="9" customHeight="1">
      <c r="A177" s="20" t="s">
        <v>64</v>
      </c>
      <c r="B177" s="65">
        <v>16165</v>
      </c>
      <c r="C177" s="65">
        <v>30840</v>
      </c>
      <c r="D177" s="65">
        <v>47005</v>
      </c>
    </row>
    <row r="178" spans="1:4" ht="9" customHeight="1">
      <c r="A178" s="17" t="s">
        <v>66</v>
      </c>
      <c r="B178" s="15">
        <v>1167</v>
      </c>
      <c r="C178" s="15">
        <v>1186</v>
      </c>
      <c r="D178" s="61">
        <v>2353</v>
      </c>
    </row>
    <row r="179" spans="1:4" ht="9" customHeight="1">
      <c r="A179" s="17" t="s">
        <v>68</v>
      </c>
      <c r="B179" s="15">
        <v>14998</v>
      </c>
      <c r="C179" s="15">
        <v>29654</v>
      </c>
      <c r="D179" s="61">
        <v>44652</v>
      </c>
    </row>
    <row r="180" ht="2.25" customHeight="1">
      <c r="A180" s="17"/>
    </row>
    <row r="181" spans="1:4" ht="9" customHeight="1">
      <c r="A181" s="20" t="s">
        <v>71</v>
      </c>
      <c r="B181" s="65">
        <v>24976</v>
      </c>
      <c r="C181" s="65">
        <v>61480</v>
      </c>
      <c r="D181" s="65">
        <v>86456</v>
      </c>
    </row>
    <row r="182" spans="1:4" ht="9" customHeight="1">
      <c r="A182" s="17" t="s">
        <v>73</v>
      </c>
      <c r="B182" s="15">
        <v>0</v>
      </c>
      <c r="C182" s="15">
        <v>6</v>
      </c>
      <c r="D182" s="61">
        <v>6</v>
      </c>
    </row>
    <row r="183" spans="1:4" ht="9" customHeight="1">
      <c r="A183" s="17" t="s">
        <v>75</v>
      </c>
      <c r="B183" s="15">
        <v>2442</v>
      </c>
      <c r="C183" s="15">
        <v>3356</v>
      </c>
      <c r="D183" s="61">
        <v>5798</v>
      </c>
    </row>
    <row r="184" spans="1:4" ht="9" customHeight="1">
      <c r="A184" s="17" t="s">
        <v>250</v>
      </c>
      <c r="B184" s="15">
        <v>5</v>
      </c>
      <c r="C184" s="15">
        <v>5</v>
      </c>
      <c r="D184" s="61">
        <v>10</v>
      </c>
    </row>
    <row r="185" spans="1:4" ht="9" customHeight="1">
      <c r="A185" s="17" t="s">
        <v>79</v>
      </c>
      <c r="B185" s="61">
        <v>3</v>
      </c>
      <c r="C185" s="61">
        <v>5</v>
      </c>
      <c r="D185" s="61">
        <v>8</v>
      </c>
    </row>
    <row r="186" spans="1:4" ht="9" customHeight="1">
      <c r="A186" s="17" t="s">
        <v>81</v>
      </c>
      <c r="B186" s="12">
        <v>3</v>
      </c>
      <c r="C186" s="12">
        <v>1</v>
      </c>
      <c r="D186" s="61">
        <v>4</v>
      </c>
    </row>
    <row r="187" spans="1:4" ht="9" customHeight="1">
      <c r="A187" s="17" t="s">
        <v>83</v>
      </c>
      <c r="B187" s="12">
        <v>267</v>
      </c>
      <c r="C187" s="12">
        <v>547</v>
      </c>
      <c r="D187" s="61">
        <v>814</v>
      </c>
    </row>
    <row r="188" spans="1:4" ht="9" customHeight="1">
      <c r="A188" s="17" t="s">
        <v>85</v>
      </c>
      <c r="B188" s="12">
        <v>4341</v>
      </c>
      <c r="C188" s="12">
        <v>11852</v>
      </c>
      <c r="D188" s="61">
        <v>16193</v>
      </c>
    </row>
    <row r="189" spans="1:4" ht="9" customHeight="1">
      <c r="A189" s="17" t="s">
        <v>87</v>
      </c>
      <c r="B189" s="12">
        <v>1079</v>
      </c>
      <c r="C189" s="12">
        <v>1597</v>
      </c>
      <c r="D189" s="61">
        <v>2676</v>
      </c>
    </row>
    <row r="190" spans="1:4" ht="9" customHeight="1">
      <c r="A190" s="17" t="s">
        <v>89</v>
      </c>
      <c r="B190" s="12">
        <v>1923</v>
      </c>
      <c r="C190" s="12">
        <v>5182</v>
      </c>
      <c r="D190" s="61">
        <v>7105</v>
      </c>
    </row>
    <row r="191" spans="1:4" ht="9" customHeight="1">
      <c r="A191" s="17" t="s">
        <v>251</v>
      </c>
      <c r="B191" s="12">
        <v>131</v>
      </c>
      <c r="C191" s="12">
        <v>271</v>
      </c>
      <c r="D191" s="61">
        <v>402</v>
      </c>
    </row>
    <row r="192" spans="1:4" ht="9" customHeight="1">
      <c r="A192" s="17" t="s">
        <v>93</v>
      </c>
      <c r="B192" s="12">
        <v>610</v>
      </c>
      <c r="C192" s="12">
        <v>2983</v>
      </c>
      <c r="D192" s="61">
        <v>3593</v>
      </c>
    </row>
    <row r="193" spans="1:4" ht="9" customHeight="1">
      <c r="A193" s="17" t="s">
        <v>95</v>
      </c>
      <c r="B193" s="12">
        <v>29</v>
      </c>
      <c r="C193" s="12">
        <v>178</v>
      </c>
      <c r="D193" s="61">
        <v>207</v>
      </c>
    </row>
    <row r="194" spans="1:4" ht="9" customHeight="1">
      <c r="A194" s="17" t="s">
        <v>252</v>
      </c>
      <c r="B194" s="12">
        <v>1706</v>
      </c>
      <c r="C194" s="12">
        <v>7882</v>
      </c>
      <c r="D194" s="61">
        <v>9588</v>
      </c>
    </row>
    <row r="195" spans="1:4" ht="9" customHeight="1">
      <c r="A195" s="17" t="s">
        <v>98</v>
      </c>
      <c r="B195" s="12">
        <v>1363</v>
      </c>
      <c r="C195" s="12">
        <v>3292</v>
      </c>
      <c r="D195" s="61">
        <v>4655</v>
      </c>
    </row>
    <row r="196" spans="1:4" ht="9" customHeight="1">
      <c r="A196" s="17" t="s">
        <v>99</v>
      </c>
      <c r="B196" s="12">
        <v>690</v>
      </c>
      <c r="C196" s="12">
        <v>2031</v>
      </c>
      <c r="D196" s="61">
        <v>2721</v>
      </c>
    </row>
    <row r="197" spans="1:4" ht="9" customHeight="1">
      <c r="A197" s="17" t="s">
        <v>100</v>
      </c>
      <c r="B197" s="12">
        <v>24</v>
      </c>
      <c r="C197" s="12">
        <v>65</v>
      </c>
      <c r="D197" s="61">
        <v>89</v>
      </c>
    </row>
    <row r="198" spans="1:4" ht="9" customHeight="1">
      <c r="A198" s="17" t="s">
        <v>102</v>
      </c>
      <c r="B198" s="12">
        <v>1</v>
      </c>
      <c r="C198" s="12">
        <v>2</v>
      </c>
      <c r="D198" s="61">
        <v>3</v>
      </c>
    </row>
    <row r="199" spans="1:4" ht="9" customHeight="1">
      <c r="A199" s="17" t="s">
        <v>104</v>
      </c>
      <c r="B199" s="12">
        <v>157</v>
      </c>
      <c r="C199" s="12">
        <v>343</v>
      </c>
      <c r="D199" s="61">
        <v>500</v>
      </c>
    </row>
    <row r="200" spans="1:4" ht="9" customHeight="1">
      <c r="A200" s="17" t="s">
        <v>106</v>
      </c>
      <c r="B200" s="12">
        <v>4</v>
      </c>
      <c r="C200" s="12">
        <v>13</v>
      </c>
      <c r="D200" s="61">
        <v>17</v>
      </c>
    </row>
    <row r="201" spans="1:4" ht="9" customHeight="1">
      <c r="A201" s="17" t="s">
        <v>108</v>
      </c>
      <c r="B201" s="12">
        <v>71</v>
      </c>
      <c r="C201" s="12">
        <v>137</v>
      </c>
      <c r="D201" s="61">
        <v>208</v>
      </c>
    </row>
    <row r="202" spans="1:4" ht="9" customHeight="1">
      <c r="A202" s="17" t="s">
        <v>110</v>
      </c>
      <c r="B202" s="12">
        <v>64</v>
      </c>
      <c r="C202" s="12">
        <v>254</v>
      </c>
      <c r="D202" s="61">
        <v>318</v>
      </c>
    </row>
    <row r="203" spans="1:4" ht="9" customHeight="1">
      <c r="A203" s="17" t="s">
        <v>112</v>
      </c>
      <c r="B203" s="12">
        <v>1596</v>
      </c>
      <c r="C203" s="12">
        <v>2349</v>
      </c>
      <c r="D203" s="61">
        <v>3945</v>
      </c>
    </row>
    <row r="204" spans="1:4" ht="9" customHeight="1">
      <c r="A204" s="17" t="s">
        <v>114</v>
      </c>
      <c r="B204" s="12">
        <v>101</v>
      </c>
      <c r="C204" s="12">
        <v>201</v>
      </c>
      <c r="D204" s="61">
        <v>302</v>
      </c>
    </row>
    <row r="205" spans="1:4" ht="9" customHeight="1">
      <c r="A205" s="17" t="s">
        <v>116</v>
      </c>
      <c r="B205" s="12">
        <v>91</v>
      </c>
      <c r="C205" s="12">
        <v>321</v>
      </c>
      <c r="D205" s="61">
        <v>412</v>
      </c>
    </row>
    <row r="206" spans="1:4" ht="9" customHeight="1">
      <c r="A206" s="17" t="s">
        <v>118</v>
      </c>
      <c r="B206" s="12">
        <v>102</v>
      </c>
      <c r="C206" s="12">
        <v>343</v>
      </c>
      <c r="D206" s="61">
        <v>445</v>
      </c>
    </row>
    <row r="207" spans="1:4" ht="9" customHeight="1">
      <c r="A207" s="17" t="s">
        <v>120</v>
      </c>
      <c r="B207" s="12">
        <v>6990</v>
      </c>
      <c r="C207" s="12">
        <v>16006</v>
      </c>
      <c r="D207" s="61">
        <v>22996</v>
      </c>
    </row>
    <row r="208" spans="1:4" ht="9" customHeight="1">
      <c r="A208" s="17" t="s">
        <v>122</v>
      </c>
      <c r="B208" s="12">
        <v>1</v>
      </c>
      <c r="C208" s="12">
        <v>1</v>
      </c>
      <c r="D208" s="61">
        <v>2</v>
      </c>
    </row>
    <row r="209" spans="1:4" ht="9" customHeight="1">
      <c r="A209" s="17" t="s">
        <v>124</v>
      </c>
      <c r="B209" s="12">
        <v>3</v>
      </c>
      <c r="C209" s="12">
        <v>3</v>
      </c>
      <c r="D209" s="61">
        <v>6</v>
      </c>
    </row>
    <row r="210" spans="1:4" ht="9" customHeight="1">
      <c r="A210" s="17" t="s">
        <v>126</v>
      </c>
      <c r="B210" s="12">
        <v>2</v>
      </c>
      <c r="C210" s="12">
        <v>1</v>
      </c>
      <c r="D210" s="61">
        <v>3</v>
      </c>
    </row>
    <row r="211" spans="1:4" ht="9" customHeight="1">
      <c r="A211" s="17" t="s">
        <v>128</v>
      </c>
      <c r="B211" s="12">
        <v>2</v>
      </c>
      <c r="C211" s="12">
        <v>0</v>
      </c>
      <c r="D211" s="61">
        <v>2</v>
      </c>
    </row>
    <row r="212" spans="1:4" ht="9" customHeight="1">
      <c r="A212" s="17" t="s">
        <v>129</v>
      </c>
      <c r="B212" s="61">
        <v>13</v>
      </c>
      <c r="C212" s="61">
        <v>48</v>
      </c>
      <c r="D212" s="61">
        <v>61</v>
      </c>
    </row>
    <row r="213" spans="1:4" ht="9" customHeight="1">
      <c r="A213" s="17" t="s">
        <v>130</v>
      </c>
      <c r="B213" s="12">
        <v>343</v>
      </c>
      <c r="C213" s="12">
        <v>539</v>
      </c>
      <c r="D213" s="61">
        <v>882</v>
      </c>
    </row>
    <row r="214" spans="1:4" ht="9" customHeight="1">
      <c r="A214" s="17" t="s">
        <v>131</v>
      </c>
      <c r="B214" s="12">
        <v>819</v>
      </c>
      <c r="C214" s="12">
        <v>1666</v>
      </c>
      <c r="D214" s="61">
        <v>2485</v>
      </c>
    </row>
    <row r="215" spans="2:4" ht="9" customHeight="1">
      <c r="B215" s="12"/>
      <c r="C215" s="12"/>
      <c r="D215" s="12"/>
    </row>
    <row r="216" spans="1:4" ht="9" customHeight="1">
      <c r="A216" s="13" t="s">
        <v>134</v>
      </c>
      <c r="B216" s="66">
        <v>1015</v>
      </c>
      <c r="C216" s="66">
        <v>1210</v>
      </c>
      <c r="D216" s="66">
        <v>2225</v>
      </c>
    </row>
    <row r="217" spans="1:4" ht="9" customHeight="1">
      <c r="A217" s="17" t="s">
        <v>136</v>
      </c>
      <c r="B217" s="15">
        <v>821</v>
      </c>
      <c r="C217" s="15">
        <v>959</v>
      </c>
      <c r="D217" s="61">
        <v>1780</v>
      </c>
    </row>
    <row r="218" spans="1:4" ht="9" customHeight="1">
      <c r="A218" s="17" t="s">
        <v>138</v>
      </c>
      <c r="B218" s="15">
        <v>3</v>
      </c>
      <c r="C218" s="15">
        <v>10</v>
      </c>
      <c r="D218" s="61">
        <v>13</v>
      </c>
    </row>
    <row r="219" spans="1:4" ht="9" customHeight="1">
      <c r="A219" s="17" t="s">
        <v>140</v>
      </c>
      <c r="B219" s="15">
        <v>1</v>
      </c>
      <c r="C219" s="15">
        <v>3</v>
      </c>
      <c r="D219" s="61">
        <v>4</v>
      </c>
    </row>
    <row r="220" spans="1:4" ht="9" customHeight="1">
      <c r="A220" s="17" t="s">
        <v>253</v>
      </c>
      <c r="B220" s="15">
        <v>0</v>
      </c>
      <c r="C220" s="15">
        <v>0</v>
      </c>
      <c r="D220" s="61">
        <v>0</v>
      </c>
    </row>
    <row r="221" spans="1:4" ht="9" customHeight="1">
      <c r="A221" s="17" t="s">
        <v>254</v>
      </c>
      <c r="B221" s="15">
        <v>0</v>
      </c>
      <c r="C221" s="15">
        <v>0</v>
      </c>
      <c r="D221" s="61">
        <v>0</v>
      </c>
    </row>
    <row r="222" spans="1:4" ht="9" customHeight="1">
      <c r="A222" s="17" t="s">
        <v>146</v>
      </c>
      <c r="B222" s="15">
        <v>0</v>
      </c>
      <c r="C222" s="15">
        <v>0</v>
      </c>
      <c r="D222" s="61">
        <v>0</v>
      </c>
    </row>
    <row r="223" spans="1:4" ht="9" customHeight="1">
      <c r="A223" s="17" t="s">
        <v>148</v>
      </c>
      <c r="B223" s="15">
        <v>136</v>
      </c>
      <c r="C223" s="15">
        <v>175</v>
      </c>
      <c r="D223" s="61">
        <v>311</v>
      </c>
    </row>
    <row r="224" spans="1:4" ht="9" customHeight="1">
      <c r="A224" s="17" t="s">
        <v>150</v>
      </c>
      <c r="B224" s="15">
        <v>0</v>
      </c>
      <c r="C224" s="15">
        <v>0</v>
      </c>
      <c r="D224" s="61">
        <v>0</v>
      </c>
    </row>
    <row r="225" spans="1:4" ht="9" customHeight="1">
      <c r="A225" s="17" t="s">
        <v>152</v>
      </c>
      <c r="B225" s="15">
        <v>15</v>
      </c>
      <c r="C225" s="15">
        <v>3</v>
      </c>
      <c r="D225" s="61">
        <v>18</v>
      </c>
    </row>
    <row r="226" spans="1:4" ht="9" customHeight="1">
      <c r="A226" s="17" t="s">
        <v>255</v>
      </c>
      <c r="B226" s="15">
        <v>0</v>
      </c>
      <c r="C226" s="15">
        <v>0</v>
      </c>
      <c r="D226" s="61">
        <v>0</v>
      </c>
    </row>
    <row r="227" spans="1:4" ht="9" customHeight="1">
      <c r="A227" s="17" t="s">
        <v>156</v>
      </c>
      <c r="B227" s="15">
        <v>39</v>
      </c>
      <c r="C227" s="15">
        <v>50</v>
      </c>
      <c r="D227" s="61">
        <v>89</v>
      </c>
    </row>
    <row r="228" spans="1:4" ht="9" customHeight="1">
      <c r="A228" s="17" t="s">
        <v>158</v>
      </c>
      <c r="B228" s="15">
        <v>0</v>
      </c>
      <c r="C228" s="15">
        <v>9</v>
      </c>
      <c r="D228" s="61">
        <v>9</v>
      </c>
    </row>
    <row r="229" spans="1:4" ht="9" customHeight="1">
      <c r="A229" s="17" t="s">
        <v>160</v>
      </c>
      <c r="B229" s="15">
        <v>0</v>
      </c>
      <c r="C229" s="15">
        <v>0</v>
      </c>
      <c r="D229" s="61">
        <v>0</v>
      </c>
    </row>
    <row r="230" spans="1:4" ht="9" customHeight="1">
      <c r="A230" s="17" t="s">
        <v>162</v>
      </c>
      <c r="B230" s="15">
        <v>0</v>
      </c>
      <c r="C230" s="15">
        <v>1</v>
      </c>
      <c r="D230" s="61">
        <v>1</v>
      </c>
    </row>
    <row r="231" spans="2:4" ht="9" customHeight="1">
      <c r="B231" s="70"/>
      <c r="C231" s="70"/>
      <c r="D231" s="70"/>
    </row>
    <row r="232" spans="1:4" ht="9" customHeight="1">
      <c r="A232" s="20" t="s">
        <v>165</v>
      </c>
      <c r="B232" s="74">
        <v>422</v>
      </c>
      <c r="C232" s="74">
        <v>252</v>
      </c>
      <c r="D232" s="66">
        <v>674</v>
      </c>
    </row>
    <row r="233" spans="1:4" ht="9" customHeight="1">
      <c r="A233" s="29"/>
      <c r="B233" s="12"/>
      <c r="C233" s="12"/>
      <c r="D233" s="12"/>
    </row>
    <row r="234" spans="1:4" ht="9" customHeight="1">
      <c r="A234" s="38" t="s">
        <v>166</v>
      </c>
      <c r="B234" s="83">
        <v>564283</v>
      </c>
      <c r="C234" s="83">
        <v>458613</v>
      </c>
      <c r="D234" s="83">
        <v>1022896</v>
      </c>
    </row>
    <row r="235" ht="14.25" customHeight="1">
      <c r="A235" s="23" t="s">
        <v>60</v>
      </c>
    </row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8.7109375" style="0" customWidth="1"/>
    <col min="4" max="4" width="10.8515625" style="0" customWidth="1"/>
    <col min="5" max="5" width="12.5742187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13" t="s">
        <v>6</v>
      </c>
      <c r="B7" s="65">
        <v>207725</v>
      </c>
      <c r="C7" s="65">
        <v>217452</v>
      </c>
      <c r="D7" s="65">
        <v>425177</v>
      </c>
    </row>
    <row r="8" ht="2.25" customHeight="1">
      <c r="E8" s="14"/>
    </row>
    <row r="9" spans="1:6" ht="9" customHeight="1">
      <c r="A9" s="41" t="s">
        <v>318</v>
      </c>
      <c r="B9" s="15">
        <v>57816</v>
      </c>
      <c r="C9" s="15">
        <v>84312</v>
      </c>
      <c r="D9" s="15">
        <v>142128</v>
      </c>
      <c r="E9" s="15"/>
      <c r="F9" s="41"/>
    </row>
    <row r="10" spans="1:5" ht="9" customHeight="1">
      <c r="A10" s="17" t="s">
        <v>194</v>
      </c>
      <c r="B10" s="15">
        <v>2937</v>
      </c>
      <c r="C10" s="15">
        <v>4968</v>
      </c>
      <c r="D10" s="15">
        <v>7905</v>
      </c>
      <c r="E10" s="15"/>
    </row>
    <row r="11" spans="1:5" ht="9" customHeight="1">
      <c r="A11" s="42" t="s">
        <v>195</v>
      </c>
      <c r="B11" s="15">
        <v>1869</v>
      </c>
      <c r="C11" s="15">
        <v>2488</v>
      </c>
      <c r="D11" s="15">
        <v>4357</v>
      </c>
      <c r="E11" s="15"/>
    </row>
    <row r="12" spans="1:5" ht="9" customHeight="1">
      <c r="A12" s="18" t="s">
        <v>196</v>
      </c>
      <c r="B12" s="15">
        <v>716</v>
      </c>
      <c r="C12" s="15">
        <v>1301</v>
      </c>
      <c r="D12" s="15">
        <v>2017</v>
      </c>
      <c r="E12" s="15"/>
    </row>
    <row r="13" spans="1:5" ht="9" customHeight="1">
      <c r="A13" s="18" t="s">
        <v>197</v>
      </c>
      <c r="B13" s="15">
        <v>445</v>
      </c>
      <c r="C13" s="15">
        <v>1382</v>
      </c>
      <c r="D13" s="15">
        <v>1827</v>
      </c>
      <c r="E13" s="15"/>
    </row>
    <row r="14" spans="1:5" ht="9" customHeight="1">
      <c r="A14" s="18" t="s">
        <v>198</v>
      </c>
      <c r="B14" s="15">
        <v>9798</v>
      </c>
      <c r="C14" s="15">
        <v>14964</v>
      </c>
      <c r="D14" s="15">
        <v>24762</v>
      </c>
      <c r="E14" s="15"/>
    </row>
    <row r="15" spans="1:4" ht="9" customHeight="1">
      <c r="A15" s="18" t="s">
        <v>199</v>
      </c>
      <c r="B15" s="15">
        <v>13928</v>
      </c>
      <c r="C15" s="15">
        <v>19908</v>
      </c>
      <c r="D15" s="15">
        <v>33836</v>
      </c>
    </row>
    <row r="16" spans="1:4" ht="9" customHeight="1">
      <c r="A16" s="18" t="s">
        <v>200</v>
      </c>
      <c r="B16" s="15">
        <v>5064</v>
      </c>
      <c r="C16" s="15">
        <v>4236</v>
      </c>
      <c r="D16" s="15">
        <v>9300</v>
      </c>
    </row>
    <row r="17" spans="1:4" ht="9" customHeight="1">
      <c r="A17" s="18" t="s">
        <v>201</v>
      </c>
      <c r="B17" s="15">
        <v>1479</v>
      </c>
      <c r="C17" s="15">
        <v>1365</v>
      </c>
      <c r="D17" s="15">
        <v>2844</v>
      </c>
    </row>
    <row r="18" spans="1:4" ht="9" customHeight="1">
      <c r="A18" s="18" t="s">
        <v>202</v>
      </c>
      <c r="B18" s="15">
        <v>82</v>
      </c>
      <c r="C18" s="15">
        <v>105</v>
      </c>
      <c r="D18" s="15">
        <v>187</v>
      </c>
    </row>
    <row r="19" spans="1:4" ht="9" customHeight="1">
      <c r="A19" s="18" t="s">
        <v>203</v>
      </c>
      <c r="B19" s="15">
        <v>2775</v>
      </c>
      <c r="C19" s="15">
        <v>3629</v>
      </c>
      <c r="D19" s="15">
        <v>6404</v>
      </c>
    </row>
    <row r="20" spans="1:4" ht="9" customHeight="1">
      <c r="A20" s="18" t="s">
        <v>204</v>
      </c>
      <c r="B20" s="15">
        <v>1951</v>
      </c>
      <c r="C20" s="15">
        <v>2802</v>
      </c>
      <c r="D20" s="15">
        <v>4753</v>
      </c>
    </row>
    <row r="21" spans="1:4" ht="9" customHeight="1">
      <c r="A21" s="18" t="s">
        <v>205</v>
      </c>
      <c r="B21" s="15">
        <v>10114</v>
      </c>
      <c r="C21" s="15">
        <v>13263</v>
      </c>
      <c r="D21" s="15">
        <v>23377</v>
      </c>
    </row>
    <row r="22" spans="1:4" ht="9" customHeight="1">
      <c r="A22" s="18" t="s">
        <v>206</v>
      </c>
      <c r="B22" s="15">
        <v>5534</v>
      </c>
      <c r="C22" s="15">
        <v>11598</v>
      </c>
      <c r="D22" s="15">
        <v>17132</v>
      </c>
    </row>
    <row r="23" spans="1:4" ht="9" customHeight="1">
      <c r="A23" s="18" t="s">
        <v>207</v>
      </c>
      <c r="B23" s="15">
        <v>1124</v>
      </c>
      <c r="C23" s="15">
        <v>2303</v>
      </c>
      <c r="D23" s="15">
        <v>3427</v>
      </c>
    </row>
    <row r="24" spans="6:9" ht="2.25" customHeight="1">
      <c r="F24" s="18"/>
      <c r="H24" s="15"/>
      <c r="I24" s="15"/>
    </row>
    <row r="25" spans="1:9" ht="9" customHeight="1">
      <c r="A25" s="20" t="s">
        <v>208</v>
      </c>
      <c r="B25" s="66">
        <v>140360</v>
      </c>
      <c r="C25" s="66">
        <v>120907</v>
      </c>
      <c r="D25" s="66">
        <v>261267</v>
      </c>
      <c r="F25" s="18"/>
      <c r="H25" s="15"/>
      <c r="I25" s="15"/>
    </row>
    <row r="26" spans="1:9" ht="9" customHeight="1">
      <c r="A26" s="79" t="s">
        <v>209</v>
      </c>
      <c r="B26" s="15">
        <v>55916</v>
      </c>
      <c r="C26" s="15">
        <v>31679</v>
      </c>
      <c r="D26" s="81">
        <v>87595</v>
      </c>
      <c r="G26" s="75"/>
      <c r="H26" s="59"/>
      <c r="I26" s="59"/>
    </row>
    <row r="27" spans="1:9" ht="9" customHeight="1">
      <c r="A27" s="79" t="s">
        <v>210</v>
      </c>
      <c r="B27" s="15">
        <v>128</v>
      </c>
      <c r="C27" s="15">
        <v>557</v>
      </c>
      <c r="D27" s="81">
        <v>685</v>
      </c>
      <c r="H27" s="15"/>
      <c r="I27" s="15"/>
    </row>
    <row r="28" spans="1:9" ht="9" customHeight="1">
      <c r="A28" s="79" t="s">
        <v>224</v>
      </c>
      <c r="B28" s="15">
        <v>5698</v>
      </c>
      <c r="C28" s="15">
        <v>4344</v>
      </c>
      <c r="D28" s="81">
        <v>10042</v>
      </c>
      <c r="H28" s="15"/>
      <c r="I28" s="15"/>
    </row>
    <row r="29" spans="1:9" ht="9" customHeight="1">
      <c r="A29" s="79" t="s">
        <v>211</v>
      </c>
      <c r="B29" s="15">
        <v>2008</v>
      </c>
      <c r="C29" s="15">
        <v>3270</v>
      </c>
      <c r="D29" s="81">
        <v>5278</v>
      </c>
      <c r="H29" s="15"/>
      <c r="I29" s="15"/>
    </row>
    <row r="30" spans="1:9" ht="9" customHeight="1">
      <c r="A30" s="79" t="s">
        <v>212</v>
      </c>
      <c r="B30" s="15">
        <v>741</v>
      </c>
      <c r="C30" s="15">
        <v>2381</v>
      </c>
      <c r="D30" s="81">
        <v>3122</v>
      </c>
      <c r="G30" s="75"/>
      <c r="H30" s="59"/>
      <c r="I30" s="59"/>
    </row>
    <row r="31" spans="1:9" ht="9" customHeight="1">
      <c r="A31" s="79" t="s">
        <v>213</v>
      </c>
      <c r="B31" s="15">
        <v>72</v>
      </c>
      <c r="C31" s="15">
        <v>80</v>
      </c>
      <c r="D31" s="81">
        <v>152</v>
      </c>
      <c r="H31" s="15"/>
      <c r="I31" s="15"/>
    </row>
    <row r="32" spans="1:9" ht="9" customHeight="1">
      <c r="A32" s="79" t="s">
        <v>225</v>
      </c>
      <c r="B32" s="15">
        <v>8353</v>
      </c>
      <c r="C32" s="15">
        <v>7102</v>
      </c>
      <c r="D32" s="81">
        <v>15455</v>
      </c>
      <c r="G32" s="76"/>
      <c r="H32" s="77"/>
      <c r="I32" s="77"/>
    </row>
    <row r="33" spans="1:9" ht="9" customHeight="1">
      <c r="A33" s="21" t="s">
        <v>214</v>
      </c>
      <c r="B33" s="15">
        <v>16</v>
      </c>
      <c r="C33" s="15">
        <v>188</v>
      </c>
      <c r="D33" s="78">
        <v>204</v>
      </c>
      <c r="H33" s="15"/>
      <c r="I33" s="15"/>
    </row>
    <row r="34" spans="1:9" ht="9" customHeight="1">
      <c r="A34" s="79" t="s">
        <v>300</v>
      </c>
      <c r="B34" s="15">
        <v>21708</v>
      </c>
      <c r="C34" s="15">
        <v>14391</v>
      </c>
      <c r="D34" s="81">
        <v>36099</v>
      </c>
      <c r="H34" s="15"/>
      <c r="I34" s="15"/>
    </row>
    <row r="35" spans="1:9" ht="9" customHeight="1">
      <c r="A35" s="21" t="s">
        <v>215</v>
      </c>
      <c r="B35" s="15">
        <v>40</v>
      </c>
      <c r="C35" s="15">
        <v>224</v>
      </c>
      <c r="D35" s="78">
        <v>264</v>
      </c>
      <c r="G35" s="75"/>
      <c r="H35" s="59"/>
      <c r="I35" s="59"/>
    </row>
    <row r="36" spans="1:9" ht="9" customHeight="1">
      <c r="A36" s="21" t="s">
        <v>216</v>
      </c>
      <c r="B36" s="15">
        <v>127</v>
      </c>
      <c r="C36" s="15">
        <v>251</v>
      </c>
      <c r="D36" s="78">
        <v>378</v>
      </c>
      <c r="H36" s="15"/>
      <c r="I36" s="15"/>
    </row>
    <row r="37" spans="1:9" ht="9" customHeight="1">
      <c r="A37" s="21" t="s">
        <v>297</v>
      </c>
      <c r="B37" s="15">
        <v>12697</v>
      </c>
      <c r="C37" s="15">
        <v>4298</v>
      </c>
      <c r="D37" s="78">
        <v>16995</v>
      </c>
      <c r="H37" s="15"/>
      <c r="I37" s="15"/>
    </row>
    <row r="38" spans="1:9" ht="9" customHeight="1">
      <c r="A38" s="21" t="s">
        <v>260</v>
      </c>
      <c r="B38" s="15">
        <v>64</v>
      </c>
      <c r="C38" s="15">
        <v>204</v>
      </c>
      <c r="D38" s="78">
        <v>268</v>
      </c>
      <c r="H38" s="15"/>
      <c r="I38" s="15"/>
    </row>
    <row r="39" spans="1:9" ht="9" customHeight="1">
      <c r="A39" s="79" t="s">
        <v>217</v>
      </c>
      <c r="B39" s="15">
        <v>7177</v>
      </c>
      <c r="C39" s="15">
        <v>16081</v>
      </c>
      <c r="D39" s="81">
        <v>23258</v>
      </c>
      <c r="H39" s="15"/>
      <c r="I39" s="15"/>
    </row>
    <row r="40" spans="1:9" ht="9" customHeight="1">
      <c r="A40" s="79" t="s">
        <v>218</v>
      </c>
      <c r="B40" s="15">
        <v>15023</v>
      </c>
      <c r="C40" s="15">
        <v>18754</v>
      </c>
      <c r="D40" s="81">
        <v>33777</v>
      </c>
      <c r="H40" s="15"/>
      <c r="I40" s="15"/>
    </row>
    <row r="41" spans="1:9" ht="9" customHeight="1">
      <c r="A41" s="79" t="s">
        <v>219</v>
      </c>
      <c r="B41" s="15">
        <v>2484</v>
      </c>
      <c r="C41" s="15">
        <v>7651</v>
      </c>
      <c r="D41" s="81">
        <v>10135</v>
      </c>
      <c r="G41" s="75"/>
      <c r="H41" s="59"/>
      <c r="I41" s="59"/>
    </row>
    <row r="42" spans="1:9" ht="9" customHeight="1">
      <c r="A42" s="79" t="s">
        <v>220</v>
      </c>
      <c r="B42" s="15">
        <v>678</v>
      </c>
      <c r="C42" s="15">
        <v>1235</v>
      </c>
      <c r="D42" s="81">
        <v>1913</v>
      </c>
      <c r="H42" s="15"/>
      <c r="I42" s="15"/>
    </row>
    <row r="43" spans="1:9" ht="9" customHeight="1">
      <c r="A43" s="79" t="s">
        <v>226</v>
      </c>
      <c r="B43" s="15">
        <v>2241</v>
      </c>
      <c r="C43" s="15">
        <v>1235</v>
      </c>
      <c r="D43" s="81">
        <v>3476</v>
      </c>
      <c r="H43" s="15"/>
      <c r="I43" s="15"/>
    </row>
    <row r="44" spans="1:9" ht="9" customHeight="1">
      <c r="A44" s="79" t="s">
        <v>221</v>
      </c>
      <c r="B44" s="15">
        <v>3443</v>
      </c>
      <c r="C44" s="15">
        <v>2036</v>
      </c>
      <c r="D44" s="81">
        <v>5479</v>
      </c>
      <c r="H44" s="15"/>
      <c r="I44" s="15"/>
    </row>
    <row r="45" spans="1:9" ht="9" customHeight="1">
      <c r="A45" s="21" t="s">
        <v>222</v>
      </c>
      <c r="B45" s="15">
        <v>696</v>
      </c>
      <c r="C45" s="15">
        <v>2371</v>
      </c>
      <c r="D45" s="78">
        <v>3067</v>
      </c>
      <c r="H45" s="15"/>
      <c r="I45" s="15"/>
    </row>
    <row r="46" spans="1:4" ht="9" customHeight="1">
      <c r="A46" s="79" t="s">
        <v>223</v>
      </c>
      <c r="B46" s="15">
        <v>1050</v>
      </c>
      <c r="C46" s="15">
        <v>2575</v>
      </c>
      <c r="D46" s="81">
        <v>3625</v>
      </c>
    </row>
    <row r="47" spans="2:6" ht="2.25" customHeight="1">
      <c r="B47" s="15"/>
      <c r="C47" s="15"/>
      <c r="D47" s="15"/>
      <c r="F47" s="20"/>
    </row>
    <row r="48" spans="1:4" ht="9" customHeight="1">
      <c r="A48" s="20" t="s">
        <v>227</v>
      </c>
      <c r="B48" s="74">
        <v>9549</v>
      </c>
      <c r="C48" s="74">
        <v>12233</v>
      </c>
      <c r="D48" s="74">
        <v>21782</v>
      </c>
    </row>
    <row r="49" spans="1:4" ht="9" customHeight="1">
      <c r="A49" s="18" t="s">
        <v>228</v>
      </c>
      <c r="B49" s="15">
        <v>2</v>
      </c>
      <c r="C49" s="15">
        <v>3</v>
      </c>
      <c r="D49" s="15">
        <v>5</v>
      </c>
    </row>
    <row r="50" spans="1:4" ht="9" customHeight="1">
      <c r="A50" s="18" t="s">
        <v>229</v>
      </c>
      <c r="B50" s="15">
        <v>2</v>
      </c>
      <c r="C50" s="15">
        <v>0</v>
      </c>
      <c r="D50" s="15">
        <v>2</v>
      </c>
    </row>
    <row r="51" spans="1:4" ht="9" customHeight="1">
      <c r="A51" s="18" t="s">
        <v>230</v>
      </c>
      <c r="B51" s="15">
        <v>43</v>
      </c>
      <c r="C51" s="15">
        <v>136</v>
      </c>
      <c r="D51" s="15">
        <v>179</v>
      </c>
    </row>
    <row r="52" spans="1:4" ht="9" customHeight="1">
      <c r="A52" s="18" t="s">
        <v>231</v>
      </c>
      <c r="B52" s="15">
        <v>10</v>
      </c>
      <c r="C52" s="15">
        <v>13</v>
      </c>
      <c r="D52" s="15">
        <v>23</v>
      </c>
    </row>
    <row r="53" spans="1:4" ht="9" customHeight="1">
      <c r="A53" s="18" t="s">
        <v>232</v>
      </c>
      <c r="B53" s="15">
        <v>197</v>
      </c>
      <c r="C53" s="15">
        <v>596</v>
      </c>
      <c r="D53" s="15">
        <v>793</v>
      </c>
    </row>
    <row r="54" spans="1:4" ht="9" customHeight="1">
      <c r="A54" s="18" t="s">
        <v>233</v>
      </c>
      <c r="B54" s="15">
        <v>6</v>
      </c>
      <c r="C54" s="15">
        <v>10</v>
      </c>
      <c r="D54" s="15">
        <v>16</v>
      </c>
    </row>
    <row r="55" spans="1:4" ht="9" customHeight="1">
      <c r="A55" s="18" t="s">
        <v>234</v>
      </c>
      <c r="B55" s="15">
        <v>378</v>
      </c>
      <c r="C55" s="15">
        <v>619</v>
      </c>
      <c r="D55" s="15">
        <v>997</v>
      </c>
    </row>
    <row r="56" spans="1:4" ht="9" customHeight="1">
      <c r="A56" s="18" t="s">
        <v>235</v>
      </c>
      <c r="B56" s="15">
        <v>1715</v>
      </c>
      <c r="C56" s="15">
        <v>1648</v>
      </c>
      <c r="D56" s="15">
        <v>3363</v>
      </c>
    </row>
    <row r="57" spans="1:4" ht="9" customHeight="1">
      <c r="A57" s="18" t="s">
        <v>236</v>
      </c>
      <c r="B57" s="15">
        <v>7196</v>
      </c>
      <c r="C57" s="15">
        <v>9208</v>
      </c>
      <c r="D57" s="15">
        <v>16404</v>
      </c>
    </row>
    <row r="58" spans="1:4" ht="9" customHeight="1">
      <c r="A58" s="31"/>
      <c r="B58" s="15"/>
      <c r="C58" s="15"/>
      <c r="D58" s="15"/>
    </row>
    <row r="59" spans="1:5" ht="9" customHeight="1">
      <c r="A59" s="13" t="s">
        <v>7</v>
      </c>
      <c r="B59" s="66">
        <v>222631</v>
      </c>
      <c r="C59" s="66">
        <v>93803</v>
      </c>
      <c r="D59" s="66">
        <v>316434</v>
      </c>
      <c r="E59" s="13"/>
    </row>
    <row r="60" spans="1:5" ht="2.25" customHeight="1">
      <c r="A60" s="13"/>
      <c r="B60" s="12"/>
      <c r="C60" s="12"/>
      <c r="D60" s="12"/>
      <c r="E60" s="13"/>
    </row>
    <row r="61" spans="1:4" ht="9" customHeight="1">
      <c r="A61" s="41" t="s">
        <v>8</v>
      </c>
      <c r="B61" s="74">
        <v>155804</v>
      </c>
      <c r="C61" s="74">
        <v>49609</v>
      </c>
      <c r="D61" s="74">
        <v>205413</v>
      </c>
    </row>
    <row r="62" spans="1:4" ht="9" customHeight="1">
      <c r="A62" s="17" t="s">
        <v>9</v>
      </c>
      <c r="B62" s="15">
        <v>9800</v>
      </c>
      <c r="C62" s="15">
        <v>1211</v>
      </c>
      <c r="D62" s="15">
        <v>11011</v>
      </c>
    </row>
    <row r="63" spans="1:4" ht="9" customHeight="1">
      <c r="A63" s="17" t="s">
        <v>10</v>
      </c>
      <c r="B63" s="15">
        <v>18882</v>
      </c>
      <c r="C63" s="15">
        <v>4929</v>
      </c>
      <c r="D63" s="15">
        <v>23811</v>
      </c>
    </row>
    <row r="64" spans="1:4" ht="9" customHeight="1">
      <c r="A64" s="17" t="s">
        <v>11</v>
      </c>
      <c r="B64" s="15">
        <v>482</v>
      </c>
      <c r="C64" s="15">
        <v>211</v>
      </c>
      <c r="D64" s="15">
        <v>693</v>
      </c>
    </row>
    <row r="65" spans="1:4" ht="9" customHeight="1">
      <c r="A65" s="17" t="s">
        <v>12</v>
      </c>
      <c r="B65" s="15">
        <v>93948</v>
      </c>
      <c r="C65" s="15">
        <v>34349</v>
      </c>
      <c r="D65" s="15">
        <v>128297</v>
      </c>
    </row>
    <row r="66" spans="1:4" ht="9" customHeight="1">
      <c r="A66" s="17" t="s">
        <v>13</v>
      </c>
      <c r="B66" s="15">
        <v>382</v>
      </c>
      <c r="C66" s="15">
        <v>82</v>
      </c>
      <c r="D66" s="15">
        <v>464</v>
      </c>
    </row>
    <row r="67" spans="1:4" ht="9" customHeight="1">
      <c r="A67" s="17" t="s">
        <v>14</v>
      </c>
      <c r="B67" s="15">
        <v>32310</v>
      </c>
      <c r="C67" s="15">
        <v>8827</v>
      </c>
      <c r="D67" s="15">
        <v>41137</v>
      </c>
    </row>
    <row r="68" ht="2.25" customHeight="1"/>
    <row r="69" spans="1:4" ht="9" customHeight="1">
      <c r="A69" s="41" t="s">
        <v>15</v>
      </c>
      <c r="B69" s="74">
        <v>53188</v>
      </c>
      <c r="C69" s="74">
        <v>22627</v>
      </c>
      <c r="D69" s="74">
        <v>75815</v>
      </c>
    </row>
    <row r="70" spans="1:4" ht="9" customHeight="1">
      <c r="A70" s="17" t="s">
        <v>237</v>
      </c>
      <c r="B70" s="15">
        <v>380</v>
      </c>
      <c r="C70" s="15">
        <v>178</v>
      </c>
      <c r="D70" s="15">
        <v>558</v>
      </c>
    </row>
    <row r="71" spans="1:4" ht="9" customHeight="1">
      <c r="A71" s="17" t="s">
        <v>16</v>
      </c>
      <c r="B71" s="15">
        <v>1765</v>
      </c>
      <c r="C71" s="15">
        <v>449</v>
      </c>
      <c r="D71" s="15">
        <v>2214</v>
      </c>
    </row>
    <row r="72" spans="1:4" ht="9" customHeight="1">
      <c r="A72" s="17" t="s">
        <v>17</v>
      </c>
      <c r="B72" s="15">
        <v>672</v>
      </c>
      <c r="C72" s="15">
        <v>3304</v>
      </c>
      <c r="D72" s="15">
        <v>3976</v>
      </c>
    </row>
    <row r="73" spans="1:4" ht="9" customHeight="1">
      <c r="A73" s="17" t="s">
        <v>18</v>
      </c>
      <c r="B73" s="15">
        <v>3121</v>
      </c>
      <c r="C73" s="15">
        <v>2086</v>
      </c>
      <c r="D73" s="15">
        <v>5207</v>
      </c>
    </row>
    <row r="74" spans="1:4" ht="9" customHeight="1">
      <c r="A74" s="17" t="s">
        <v>19</v>
      </c>
      <c r="B74" s="15">
        <v>236</v>
      </c>
      <c r="C74" s="15">
        <v>49</v>
      </c>
      <c r="D74" s="15">
        <v>285</v>
      </c>
    </row>
    <row r="75" spans="1:4" ht="9" customHeight="1">
      <c r="A75" s="17" t="s">
        <v>20</v>
      </c>
      <c r="B75" s="15">
        <v>9639</v>
      </c>
      <c r="C75" s="15">
        <v>5607</v>
      </c>
      <c r="D75" s="15">
        <v>15246</v>
      </c>
    </row>
    <row r="76" spans="1:4" ht="9" customHeight="1">
      <c r="A76" s="17" t="s">
        <v>21</v>
      </c>
      <c r="B76" s="15">
        <v>592</v>
      </c>
      <c r="C76" s="15">
        <v>203</v>
      </c>
      <c r="D76" s="15">
        <v>795</v>
      </c>
    </row>
    <row r="77" spans="1:4" ht="9" customHeight="1">
      <c r="A77" s="17" t="s">
        <v>22</v>
      </c>
      <c r="B77" s="15">
        <v>7</v>
      </c>
      <c r="C77" s="15">
        <v>3</v>
      </c>
      <c r="D77" s="15">
        <v>10</v>
      </c>
    </row>
    <row r="78" spans="1:4" ht="9" customHeight="1">
      <c r="A78" s="17" t="s">
        <v>23</v>
      </c>
      <c r="B78" s="15">
        <v>81</v>
      </c>
      <c r="C78" s="15">
        <v>57</v>
      </c>
      <c r="D78" s="15">
        <v>138</v>
      </c>
    </row>
    <row r="79" spans="1:4" ht="9" customHeight="1">
      <c r="A79" s="17" t="s">
        <v>24</v>
      </c>
      <c r="B79" s="15">
        <v>174</v>
      </c>
      <c r="C79" s="15">
        <v>78</v>
      </c>
      <c r="D79" s="15">
        <v>252</v>
      </c>
    </row>
    <row r="80" spans="1:4" ht="9" customHeight="1">
      <c r="A80" s="17" t="s">
        <v>25</v>
      </c>
      <c r="B80" s="15">
        <v>319</v>
      </c>
      <c r="C80" s="15">
        <v>286</v>
      </c>
      <c r="D80" s="15">
        <v>605</v>
      </c>
    </row>
    <row r="81" spans="1:4" ht="9" customHeight="1">
      <c r="A81" s="17" t="s">
        <v>26</v>
      </c>
      <c r="B81" s="15">
        <v>433</v>
      </c>
      <c r="C81" s="15">
        <v>571</v>
      </c>
      <c r="D81" s="15">
        <v>1004</v>
      </c>
    </row>
    <row r="82" spans="1:4" ht="9" customHeight="1">
      <c r="A82" s="17" t="s">
        <v>27</v>
      </c>
      <c r="B82" s="15">
        <v>5848</v>
      </c>
      <c r="C82" s="15">
        <v>7153</v>
      </c>
      <c r="D82" s="15">
        <v>13001</v>
      </c>
    </row>
    <row r="83" spans="1:4" ht="9" customHeight="1">
      <c r="A83" s="17" t="s">
        <v>28</v>
      </c>
      <c r="B83" s="15">
        <v>29305</v>
      </c>
      <c r="C83" s="15">
        <v>2115</v>
      </c>
      <c r="D83" s="15">
        <v>31420</v>
      </c>
    </row>
    <row r="84" spans="1:4" ht="9" customHeight="1">
      <c r="A84" s="17" t="s">
        <v>29</v>
      </c>
      <c r="B84" s="15">
        <v>226</v>
      </c>
      <c r="C84" s="15">
        <v>198</v>
      </c>
      <c r="D84" s="15">
        <v>424</v>
      </c>
    </row>
    <row r="85" spans="1:4" ht="9" customHeight="1">
      <c r="A85" s="17" t="s">
        <v>30</v>
      </c>
      <c r="B85" s="15">
        <v>390</v>
      </c>
      <c r="C85" s="15">
        <v>290</v>
      </c>
      <c r="D85" s="15">
        <v>680</v>
      </c>
    </row>
    <row r="86" spans="1:5" ht="2.25" customHeight="1">
      <c r="A86" s="17"/>
      <c r="B86" s="12"/>
      <c r="C86" s="12"/>
      <c r="D86" s="12"/>
      <c r="E86" s="17"/>
    </row>
    <row r="87" spans="1:4" ht="9" customHeight="1">
      <c r="A87" s="20" t="s">
        <v>238</v>
      </c>
      <c r="B87" s="74">
        <v>9914</v>
      </c>
      <c r="C87" s="74">
        <v>18686</v>
      </c>
      <c r="D87" s="74">
        <v>28600</v>
      </c>
    </row>
    <row r="88" spans="1:4" ht="9" customHeight="1">
      <c r="A88" s="17" t="s">
        <v>31</v>
      </c>
      <c r="B88" s="15">
        <v>164</v>
      </c>
      <c r="C88" s="15">
        <v>267</v>
      </c>
      <c r="D88" s="15">
        <v>431</v>
      </c>
    </row>
    <row r="89" spans="1:4" ht="9" customHeight="1">
      <c r="A89" s="17" t="s">
        <v>32</v>
      </c>
      <c r="B89" s="15">
        <v>1</v>
      </c>
      <c r="C89" s="15">
        <v>0</v>
      </c>
      <c r="D89" s="15">
        <v>1</v>
      </c>
    </row>
    <row r="90" spans="1:4" ht="9" customHeight="1">
      <c r="A90" s="17" t="s">
        <v>33</v>
      </c>
      <c r="B90" s="15">
        <v>714</v>
      </c>
      <c r="C90" s="15">
        <v>2783</v>
      </c>
      <c r="D90" s="15">
        <v>3497</v>
      </c>
    </row>
    <row r="91" spans="1:4" ht="9" customHeight="1">
      <c r="A91" s="17" t="s">
        <v>34</v>
      </c>
      <c r="B91" s="15">
        <v>1611</v>
      </c>
      <c r="C91" s="15">
        <v>3871</v>
      </c>
      <c r="D91" s="15">
        <v>5482</v>
      </c>
    </row>
    <row r="92" spans="1:4" ht="9" customHeight="1">
      <c r="A92" s="17" t="s">
        <v>35</v>
      </c>
      <c r="B92" s="15">
        <v>9</v>
      </c>
      <c r="C92" s="15">
        <v>8</v>
      </c>
      <c r="D92" s="15">
        <v>17</v>
      </c>
    </row>
    <row r="93" spans="1:4" ht="9" customHeight="1">
      <c r="A93" s="17" t="s">
        <v>239</v>
      </c>
      <c r="B93" s="15">
        <v>312</v>
      </c>
      <c r="C93" s="15">
        <v>382</v>
      </c>
      <c r="D93" s="15">
        <v>694</v>
      </c>
    </row>
    <row r="94" spans="1:4" ht="9" customHeight="1">
      <c r="A94" s="17" t="s">
        <v>37</v>
      </c>
      <c r="B94" s="15">
        <v>219</v>
      </c>
      <c r="C94" s="15">
        <v>623</v>
      </c>
      <c r="D94" s="15">
        <v>842</v>
      </c>
    </row>
    <row r="95" spans="1:4" ht="9" customHeight="1">
      <c r="A95" s="17" t="s">
        <v>38</v>
      </c>
      <c r="B95" s="15">
        <v>28</v>
      </c>
      <c r="C95" s="15">
        <v>20</v>
      </c>
      <c r="D95" s="15">
        <v>48</v>
      </c>
    </row>
    <row r="96" spans="1:4" ht="9" customHeight="1">
      <c r="A96" s="17" t="s">
        <v>240</v>
      </c>
      <c r="B96" s="15">
        <v>2961</v>
      </c>
      <c r="C96" s="15">
        <v>3586</v>
      </c>
      <c r="D96" s="15">
        <v>6547</v>
      </c>
    </row>
    <row r="97" spans="1:4" ht="9" customHeight="1">
      <c r="A97" s="17" t="s">
        <v>40</v>
      </c>
      <c r="B97" s="15">
        <v>87</v>
      </c>
      <c r="C97" s="15">
        <v>115</v>
      </c>
      <c r="D97" s="15">
        <v>202</v>
      </c>
    </row>
    <row r="98" spans="1:4" ht="9" customHeight="1">
      <c r="A98" s="17" t="s">
        <v>41</v>
      </c>
      <c r="B98" s="15">
        <v>273</v>
      </c>
      <c r="C98" s="15">
        <v>277</v>
      </c>
      <c r="D98" s="15">
        <v>550</v>
      </c>
    </row>
    <row r="99" spans="1:4" ht="9" customHeight="1">
      <c r="A99" s="17" t="s">
        <v>241</v>
      </c>
      <c r="B99" s="15">
        <v>86</v>
      </c>
      <c r="C99" s="15">
        <v>444</v>
      </c>
      <c r="D99" s="15">
        <v>530</v>
      </c>
    </row>
    <row r="100" spans="1:4" ht="9" customHeight="1">
      <c r="A100" s="17" t="s">
        <v>43</v>
      </c>
      <c r="B100" s="15">
        <v>2887</v>
      </c>
      <c r="C100" s="15">
        <v>5766</v>
      </c>
      <c r="D100" s="15">
        <v>8653</v>
      </c>
    </row>
    <row r="101" spans="1:4" ht="9" customHeight="1">
      <c r="A101" s="17" t="s">
        <v>44</v>
      </c>
      <c r="B101" s="15">
        <v>257</v>
      </c>
      <c r="C101" s="15">
        <v>293</v>
      </c>
      <c r="D101" s="15">
        <v>550</v>
      </c>
    </row>
    <row r="102" spans="1:4" ht="9" customHeight="1">
      <c r="A102" s="17" t="s">
        <v>45</v>
      </c>
      <c r="B102" s="15">
        <v>204</v>
      </c>
      <c r="C102" s="15">
        <v>151</v>
      </c>
      <c r="D102" s="15">
        <v>355</v>
      </c>
    </row>
    <row r="103" spans="1:4" ht="9" customHeight="1">
      <c r="A103" s="17" t="s">
        <v>46</v>
      </c>
      <c r="B103" s="15">
        <v>79</v>
      </c>
      <c r="C103" s="15">
        <v>59</v>
      </c>
      <c r="D103" s="15">
        <v>138</v>
      </c>
    </row>
    <row r="104" spans="1:4" ht="9" customHeight="1">
      <c r="A104" s="17" t="s">
        <v>242</v>
      </c>
      <c r="B104" s="15">
        <v>22</v>
      </c>
      <c r="C104" s="15">
        <v>41</v>
      </c>
      <c r="D104" s="15">
        <v>63</v>
      </c>
    </row>
    <row r="105" spans="1:5" ht="2.25" customHeight="1">
      <c r="A105" s="11"/>
      <c r="B105" s="12"/>
      <c r="C105" s="12"/>
      <c r="D105" s="12"/>
      <c r="E105" s="11"/>
    </row>
    <row r="106" spans="1:4" ht="9" customHeight="1">
      <c r="A106" s="20" t="s">
        <v>189</v>
      </c>
      <c r="B106" s="74">
        <v>3725</v>
      </c>
      <c r="C106" s="74">
        <v>2881</v>
      </c>
      <c r="D106" s="74">
        <v>6606</v>
      </c>
    </row>
    <row r="107" spans="1:4" ht="9" customHeight="1">
      <c r="A107" s="17" t="s">
        <v>47</v>
      </c>
      <c r="B107" s="15">
        <v>503</v>
      </c>
      <c r="C107" s="15">
        <v>325</v>
      </c>
      <c r="D107" s="15">
        <v>828</v>
      </c>
    </row>
    <row r="108" spans="1:4" ht="9" customHeight="1">
      <c r="A108" s="17" t="s">
        <v>48</v>
      </c>
      <c r="B108" s="15">
        <v>3</v>
      </c>
      <c r="C108" s="15">
        <v>4</v>
      </c>
      <c r="D108" s="15">
        <v>7</v>
      </c>
    </row>
    <row r="109" spans="1:4" ht="9" customHeight="1">
      <c r="A109" s="17" t="s">
        <v>49</v>
      </c>
      <c r="B109" s="15">
        <v>1045</v>
      </c>
      <c r="C109" s="15">
        <v>828</v>
      </c>
      <c r="D109" s="15">
        <v>1873</v>
      </c>
    </row>
    <row r="110" spans="1:4" ht="9" customHeight="1">
      <c r="A110" s="17" t="s">
        <v>243</v>
      </c>
      <c r="B110" s="15">
        <v>38</v>
      </c>
      <c r="C110" s="15">
        <v>21</v>
      </c>
      <c r="D110" s="15">
        <v>59</v>
      </c>
    </row>
    <row r="111" spans="1:4" ht="9" customHeight="1">
      <c r="A111" s="17" t="s">
        <v>51</v>
      </c>
      <c r="B111" s="15">
        <v>40</v>
      </c>
      <c r="C111" s="15">
        <v>29</v>
      </c>
      <c r="D111" s="15">
        <v>69</v>
      </c>
    </row>
    <row r="112" spans="1:4" ht="9" customHeight="1">
      <c r="A112" s="17" t="s">
        <v>52</v>
      </c>
      <c r="B112" s="15">
        <v>376</v>
      </c>
      <c r="C112" s="15">
        <v>246</v>
      </c>
      <c r="D112" s="15">
        <v>622</v>
      </c>
    </row>
    <row r="113" spans="1:4" ht="9" customHeight="1">
      <c r="A113" s="17" t="s">
        <v>244</v>
      </c>
      <c r="B113" s="15">
        <v>1386</v>
      </c>
      <c r="C113" s="15">
        <v>1053</v>
      </c>
      <c r="D113" s="15">
        <v>2439</v>
      </c>
    </row>
    <row r="114" spans="1:4" ht="9" customHeight="1">
      <c r="A114" s="17" t="s">
        <v>53</v>
      </c>
      <c r="B114" s="15">
        <v>71</v>
      </c>
      <c r="C114" s="15">
        <v>28</v>
      </c>
      <c r="D114" s="15">
        <v>99</v>
      </c>
    </row>
    <row r="115" spans="1:4" ht="9" customHeight="1">
      <c r="A115" s="17" t="s">
        <v>54</v>
      </c>
      <c r="B115" s="15">
        <v>4</v>
      </c>
      <c r="C115" s="15">
        <v>2</v>
      </c>
      <c r="D115" s="15">
        <v>6</v>
      </c>
    </row>
    <row r="116" spans="1:4" ht="9" customHeight="1">
      <c r="A116" s="17" t="s">
        <v>55</v>
      </c>
      <c r="B116" s="15">
        <v>21</v>
      </c>
      <c r="C116" s="15">
        <v>7</v>
      </c>
      <c r="D116" s="15">
        <v>28</v>
      </c>
    </row>
    <row r="117" spans="1:4" ht="9" customHeight="1">
      <c r="A117" s="17" t="s">
        <v>56</v>
      </c>
      <c r="B117" s="15">
        <v>3</v>
      </c>
      <c r="C117" s="15">
        <v>6</v>
      </c>
      <c r="D117" s="15">
        <v>9</v>
      </c>
    </row>
    <row r="118" spans="1:4" ht="9" customHeight="1">
      <c r="A118" s="17" t="s">
        <v>57</v>
      </c>
      <c r="B118" s="15">
        <v>7</v>
      </c>
      <c r="C118" s="15">
        <v>9</v>
      </c>
      <c r="D118" s="15">
        <v>16</v>
      </c>
    </row>
    <row r="119" spans="1:4" ht="9" customHeight="1">
      <c r="A119" s="17" t="s">
        <v>245</v>
      </c>
      <c r="B119" s="15">
        <v>219</v>
      </c>
      <c r="C119" s="15">
        <v>317</v>
      </c>
      <c r="D119" s="15">
        <v>536</v>
      </c>
    </row>
    <row r="120" spans="1:4" ht="9" customHeight="1">
      <c r="A120" s="17" t="s">
        <v>59</v>
      </c>
      <c r="B120" s="15">
        <v>9</v>
      </c>
      <c r="C120" s="15">
        <v>6</v>
      </c>
      <c r="D120" s="15">
        <v>15</v>
      </c>
    </row>
    <row r="121" spans="1:4" ht="9" customHeight="1">
      <c r="A121" s="17"/>
      <c r="B121" s="15"/>
      <c r="C121" s="15"/>
      <c r="D121" s="15"/>
    </row>
    <row r="122" spans="1:4" ht="9" customHeight="1">
      <c r="A122" s="13" t="s">
        <v>61</v>
      </c>
      <c r="B122" s="65">
        <v>108134</v>
      </c>
      <c r="C122" s="65">
        <v>99402</v>
      </c>
      <c r="D122" s="65">
        <v>207536</v>
      </c>
    </row>
    <row r="123" spans="1:4" ht="2.25" customHeight="1">
      <c r="A123" s="13"/>
      <c r="B123" s="65"/>
      <c r="C123" s="65"/>
      <c r="D123" s="65"/>
    </row>
    <row r="124" spans="1:4" ht="9" customHeight="1">
      <c r="A124" s="20" t="s">
        <v>63</v>
      </c>
      <c r="B124" s="74">
        <v>12068</v>
      </c>
      <c r="C124" s="74">
        <v>5584</v>
      </c>
      <c r="D124" s="74">
        <v>17652</v>
      </c>
    </row>
    <row r="125" spans="1:4" ht="9" customHeight="1">
      <c r="A125" s="18" t="s">
        <v>65</v>
      </c>
      <c r="B125" s="15">
        <v>38</v>
      </c>
      <c r="C125" s="15">
        <v>21</v>
      </c>
      <c r="D125" s="15">
        <v>59</v>
      </c>
    </row>
    <row r="126" spans="1:4" ht="9" customHeight="1">
      <c r="A126" s="21" t="s">
        <v>67</v>
      </c>
      <c r="B126" s="15">
        <v>37</v>
      </c>
      <c r="C126" s="15">
        <v>26</v>
      </c>
      <c r="D126" s="15">
        <v>63</v>
      </c>
    </row>
    <row r="127" spans="1:4" ht="9" customHeight="1">
      <c r="A127" s="21" t="s">
        <v>69</v>
      </c>
      <c r="B127" s="15">
        <v>6</v>
      </c>
      <c r="C127" s="15">
        <v>4</v>
      </c>
      <c r="D127" s="15">
        <v>10</v>
      </c>
    </row>
    <row r="128" spans="1:4" ht="9" customHeight="1">
      <c r="A128" s="18" t="s">
        <v>70</v>
      </c>
      <c r="B128" s="15">
        <v>2</v>
      </c>
      <c r="C128" s="15">
        <v>1</v>
      </c>
      <c r="D128" s="15">
        <v>3</v>
      </c>
    </row>
    <row r="129" spans="1:4" ht="9" customHeight="1">
      <c r="A129" s="18" t="s">
        <v>72</v>
      </c>
      <c r="B129" s="15">
        <v>2</v>
      </c>
      <c r="C129" s="15">
        <v>0</v>
      </c>
      <c r="D129" s="15">
        <v>2</v>
      </c>
    </row>
    <row r="130" spans="1:4" ht="9" customHeight="1">
      <c r="A130" s="21" t="s">
        <v>74</v>
      </c>
      <c r="B130" s="15">
        <v>15</v>
      </c>
      <c r="C130" s="15">
        <v>37</v>
      </c>
      <c r="D130" s="15">
        <v>52</v>
      </c>
    </row>
    <row r="131" spans="1:4" ht="9" customHeight="1">
      <c r="A131" s="18" t="s">
        <v>76</v>
      </c>
      <c r="B131" s="15">
        <v>1598</v>
      </c>
      <c r="C131" s="15">
        <v>388</v>
      </c>
      <c r="D131" s="15">
        <v>1986</v>
      </c>
    </row>
    <row r="132" spans="1:4" ht="9" customHeight="1">
      <c r="A132" s="18" t="s">
        <v>78</v>
      </c>
      <c r="B132" s="15">
        <v>3579</v>
      </c>
      <c r="C132" s="15">
        <v>2331</v>
      </c>
      <c r="D132" s="15">
        <v>5910</v>
      </c>
    </row>
    <row r="133" spans="1:4" ht="9" customHeight="1">
      <c r="A133" s="18" t="s">
        <v>80</v>
      </c>
      <c r="B133" s="15">
        <v>1946</v>
      </c>
      <c r="C133" s="15">
        <v>459</v>
      </c>
      <c r="D133" s="15">
        <v>2405</v>
      </c>
    </row>
    <row r="134" spans="1:4" ht="9" customHeight="1">
      <c r="A134" s="18" t="s">
        <v>82</v>
      </c>
      <c r="B134" s="15">
        <v>1391</v>
      </c>
      <c r="C134" s="15">
        <v>737</v>
      </c>
      <c r="D134" s="15">
        <v>2128</v>
      </c>
    </row>
    <row r="135" spans="1:4" ht="9" customHeight="1">
      <c r="A135" s="18" t="s">
        <v>84</v>
      </c>
      <c r="B135" s="15">
        <v>16</v>
      </c>
      <c r="C135" s="15">
        <v>5</v>
      </c>
      <c r="D135" s="15">
        <v>21</v>
      </c>
    </row>
    <row r="136" spans="1:4" ht="9" customHeight="1">
      <c r="A136" s="18" t="s">
        <v>86</v>
      </c>
      <c r="B136" s="15">
        <v>2065</v>
      </c>
      <c r="C136" s="15">
        <v>987</v>
      </c>
      <c r="D136" s="15">
        <v>3052</v>
      </c>
    </row>
    <row r="137" spans="1:4" ht="9" customHeight="1">
      <c r="A137" s="18" t="s">
        <v>88</v>
      </c>
      <c r="B137" s="15">
        <v>2</v>
      </c>
      <c r="C137" s="15">
        <v>0</v>
      </c>
      <c r="D137" s="15">
        <v>2</v>
      </c>
    </row>
    <row r="138" spans="1:4" ht="9" customHeight="1">
      <c r="A138" s="18" t="s">
        <v>322</v>
      </c>
      <c r="B138" s="15">
        <v>82</v>
      </c>
      <c r="C138" s="15">
        <v>21</v>
      </c>
      <c r="D138" s="15">
        <v>103</v>
      </c>
    </row>
    <row r="139" spans="1:4" ht="9" customHeight="1">
      <c r="A139" s="18" t="s">
        <v>92</v>
      </c>
      <c r="B139" s="15">
        <v>0</v>
      </c>
      <c r="C139" s="15">
        <v>1</v>
      </c>
      <c r="D139" s="15">
        <v>1</v>
      </c>
    </row>
    <row r="140" spans="1:4" ht="9" customHeight="1">
      <c r="A140" s="18" t="s">
        <v>94</v>
      </c>
      <c r="B140" s="15">
        <v>1244</v>
      </c>
      <c r="C140" s="15">
        <v>531</v>
      </c>
      <c r="D140" s="15">
        <v>1775</v>
      </c>
    </row>
    <row r="141" spans="1:4" ht="9" customHeight="1">
      <c r="A141" s="18" t="s">
        <v>96</v>
      </c>
      <c r="B141" s="15">
        <v>45</v>
      </c>
      <c r="C141" s="15">
        <v>35</v>
      </c>
      <c r="D141" s="15">
        <v>80</v>
      </c>
    </row>
    <row r="142" spans="2:4" ht="2.25" customHeight="1">
      <c r="B142" s="15"/>
      <c r="C142" s="15"/>
      <c r="D142" s="61"/>
    </row>
    <row r="143" spans="1:5" ht="9" customHeight="1">
      <c r="A143" s="20" t="s">
        <v>101</v>
      </c>
      <c r="B143" s="74">
        <v>48498</v>
      </c>
      <c r="C143" s="74">
        <v>25202</v>
      </c>
      <c r="D143" s="74">
        <v>73700</v>
      </c>
      <c r="E143" s="20"/>
    </row>
    <row r="144" spans="1:7" ht="9" customHeight="1">
      <c r="A144" s="18" t="s">
        <v>103</v>
      </c>
      <c r="B144" s="15">
        <v>72</v>
      </c>
      <c r="C144" s="15">
        <v>24</v>
      </c>
      <c r="D144" s="15">
        <v>96</v>
      </c>
      <c r="G144" s="21"/>
    </row>
    <row r="145" spans="1:7" ht="9" customHeight="1">
      <c r="A145" s="18" t="s">
        <v>105</v>
      </c>
      <c r="B145" s="15">
        <v>10215</v>
      </c>
      <c r="C145" s="15">
        <v>1829</v>
      </c>
      <c r="D145" s="15">
        <v>12044</v>
      </c>
      <c r="G145" s="21"/>
    </row>
    <row r="146" spans="1:7" ht="9" customHeight="1">
      <c r="A146" s="18" t="s">
        <v>107</v>
      </c>
      <c r="B146" s="15">
        <v>15</v>
      </c>
      <c r="C146" s="15">
        <v>3</v>
      </c>
      <c r="D146" s="15">
        <v>18</v>
      </c>
      <c r="G146" s="21"/>
    </row>
    <row r="147" spans="1:4" ht="9" customHeight="1">
      <c r="A147" s="18" t="s">
        <v>109</v>
      </c>
      <c r="B147" s="15">
        <v>13048</v>
      </c>
      <c r="C147" s="15">
        <v>8926</v>
      </c>
      <c r="D147" s="15">
        <v>21974</v>
      </c>
    </row>
    <row r="148" spans="1:4" ht="9" customHeight="1">
      <c r="A148" s="21" t="s">
        <v>247</v>
      </c>
      <c r="B148" s="15">
        <v>31</v>
      </c>
      <c r="C148" s="15">
        <v>285</v>
      </c>
      <c r="D148" s="15">
        <v>316</v>
      </c>
    </row>
    <row r="149" spans="1:4" ht="9" customHeight="1">
      <c r="A149" s="21" t="s">
        <v>113</v>
      </c>
      <c r="B149" s="15">
        <v>5</v>
      </c>
      <c r="C149" s="15">
        <v>14</v>
      </c>
      <c r="D149" s="15">
        <v>19</v>
      </c>
    </row>
    <row r="150" spans="1:4" ht="9" customHeight="1">
      <c r="A150" s="18" t="s">
        <v>115</v>
      </c>
      <c r="B150" s="15">
        <v>6</v>
      </c>
      <c r="C150" s="15">
        <v>2</v>
      </c>
      <c r="D150" s="15">
        <v>8</v>
      </c>
    </row>
    <row r="151" spans="1:4" ht="9" customHeight="1">
      <c r="A151" s="18" t="s">
        <v>117</v>
      </c>
      <c r="B151" s="15">
        <v>93</v>
      </c>
      <c r="C151" s="15">
        <v>51</v>
      </c>
      <c r="D151" s="15">
        <v>144</v>
      </c>
    </row>
    <row r="152" spans="1:4" ht="9" customHeight="1">
      <c r="A152" s="18" t="s">
        <v>119</v>
      </c>
      <c r="B152" s="15">
        <v>9380</v>
      </c>
      <c r="C152" s="15">
        <v>1422</v>
      </c>
      <c r="D152" s="15">
        <v>10802</v>
      </c>
    </row>
    <row r="153" spans="1:4" ht="9" customHeight="1">
      <c r="A153" s="18" t="s">
        <v>121</v>
      </c>
      <c r="B153" s="15">
        <v>15612</v>
      </c>
      <c r="C153" s="15">
        <v>11769</v>
      </c>
      <c r="D153" s="15">
        <v>27381</v>
      </c>
    </row>
    <row r="154" spans="1:4" ht="9" customHeight="1">
      <c r="A154" s="21" t="s">
        <v>123</v>
      </c>
      <c r="B154" s="15">
        <v>1</v>
      </c>
      <c r="C154" s="15">
        <v>3</v>
      </c>
      <c r="D154" s="15">
        <v>4</v>
      </c>
    </row>
    <row r="155" spans="1:4" ht="9" customHeight="1">
      <c r="A155" s="21" t="s">
        <v>125</v>
      </c>
      <c r="B155" s="15">
        <v>0</v>
      </c>
      <c r="C155" s="15">
        <v>5</v>
      </c>
      <c r="D155" s="15">
        <v>5</v>
      </c>
    </row>
    <row r="156" spans="1:4" ht="9" customHeight="1">
      <c r="A156" s="21" t="s">
        <v>127</v>
      </c>
      <c r="B156" s="15">
        <v>20</v>
      </c>
      <c r="C156" s="15">
        <v>869</v>
      </c>
      <c r="D156" s="15">
        <v>889</v>
      </c>
    </row>
    <row r="157" spans="1:4" ht="2.25" customHeight="1">
      <c r="A157" s="17"/>
      <c r="B157" s="15"/>
      <c r="C157" s="15"/>
      <c r="D157" s="61"/>
    </row>
    <row r="158" spans="1:4" ht="9" customHeight="1">
      <c r="A158" s="20" t="s">
        <v>132</v>
      </c>
      <c r="B158" s="74">
        <v>47568</v>
      </c>
      <c r="C158" s="74">
        <v>68616</v>
      </c>
      <c r="D158" s="74">
        <v>116184</v>
      </c>
    </row>
    <row r="159" spans="1:4" ht="9" customHeight="1">
      <c r="A159" s="17" t="s">
        <v>133</v>
      </c>
      <c r="B159" s="15">
        <v>0</v>
      </c>
      <c r="C159" s="15">
        <v>0</v>
      </c>
      <c r="D159" s="12">
        <v>0</v>
      </c>
    </row>
    <row r="160" spans="1:4" ht="9" customHeight="1">
      <c r="A160" s="17" t="s">
        <v>135</v>
      </c>
      <c r="B160" s="15">
        <v>56</v>
      </c>
      <c r="C160" s="15">
        <v>66</v>
      </c>
      <c r="D160" s="15">
        <v>122</v>
      </c>
    </row>
    <row r="161" spans="1:4" ht="9" customHeight="1">
      <c r="A161" s="17" t="s">
        <v>137</v>
      </c>
      <c r="B161" s="15">
        <v>22217</v>
      </c>
      <c r="C161" s="15">
        <v>19020</v>
      </c>
      <c r="D161" s="15">
        <v>41237</v>
      </c>
    </row>
    <row r="162" spans="1:4" ht="9" customHeight="1">
      <c r="A162" s="17" t="s">
        <v>139</v>
      </c>
      <c r="B162" s="15">
        <v>8</v>
      </c>
      <c r="C162" s="15">
        <v>31</v>
      </c>
      <c r="D162" s="15">
        <v>39</v>
      </c>
    </row>
    <row r="163" spans="1:4" ht="9" customHeight="1">
      <c r="A163" s="17" t="s">
        <v>141</v>
      </c>
      <c r="B163" s="15">
        <v>1322</v>
      </c>
      <c r="C163" s="15">
        <v>2015</v>
      </c>
      <c r="D163" s="15">
        <v>3337</v>
      </c>
    </row>
    <row r="164" spans="1:4" ht="9" customHeight="1">
      <c r="A164" s="17" t="s">
        <v>143</v>
      </c>
      <c r="B164" s="15">
        <v>19443</v>
      </c>
      <c r="C164" s="15">
        <v>39631</v>
      </c>
      <c r="D164" s="15">
        <v>59074</v>
      </c>
    </row>
    <row r="165" spans="1:4" ht="9" customHeight="1">
      <c r="A165" s="17" t="s">
        <v>145</v>
      </c>
      <c r="B165" s="15">
        <v>2478</v>
      </c>
      <c r="C165" s="15">
        <v>3877</v>
      </c>
      <c r="D165" s="15">
        <v>6355</v>
      </c>
    </row>
    <row r="166" spans="1:4" ht="9" customHeight="1">
      <c r="A166" s="17" t="s">
        <v>147</v>
      </c>
      <c r="B166" s="15">
        <v>401</v>
      </c>
      <c r="C166" s="15">
        <v>549</v>
      </c>
      <c r="D166" s="15">
        <v>950</v>
      </c>
    </row>
    <row r="167" spans="1:4" ht="9" customHeight="1">
      <c r="A167" s="17" t="s">
        <v>149</v>
      </c>
      <c r="B167" s="15">
        <v>52</v>
      </c>
      <c r="C167" s="15">
        <v>42</v>
      </c>
      <c r="D167" s="15">
        <v>94</v>
      </c>
    </row>
    <row r="168" spans="1:4" ht="9" customHeight="1">
      <c r="A168" s="17" t="s">
        <v>151</v>
      </c>
      <c r="B168" s="15">
        <v>260</v>
      </c>
      <c r="C168" s="15">
        <v>166</v>
      </c>
      <c r="D168" s="15">
        <v>426</v>
      </c>
    </row>
    <row r="169" spans="1:4" ht="9" customHeight="1">
      <c r="A169" s="17" t="s">
        <v>153</v>
      </c>
      <c r="B169" s="15">
        <v>6</v>
      </c>
      <c r="C169" s="15">
        <v>14</v>
      </c>
      <c r="D169" s="15">
        <v>20</v>
      </c>
    </row>
    <row r="170" spans="1:4" ht="9" customHeight="1">
      <c r="A170" s="17" t="s">
        <v>249</v>
      </c>
      <c r="B170" s="15">
        <v>59</v>
      </c>
      <c r="C170" s="15">
        <v>77</v>
      </c>
      <c r="D170" s="15">
        <v>136</v>
      </c>
    </row>
    <row r="171" spans="1:4" ht="9" customHeight="1">
      <c r="A171" s="17" t="s">
        <v>157</v>
      </c>
      <c r="B171" s="15">
        <v>45</v>
      </c>
      <c r="C171" s="15">
        <v>104</v>
      </c>
      <c r="D171" s="15">
        <v>149</v>
      </c>
    </row>
    <row r="172" spans="1:4" ht="9" customHeight="1">
      <c r="A172" s="17" t="s">
        <v>159</v>
      </c>
      <c r="B172" s="15">
        <v>425</v>
      </c>
      <c r="C172" s="15">
        <v>410</v>
      </c>
      <c r="D172" s="15">
        <v>835</v>
      </c>
    </row>
    <row r="173" spans="1:4" ht="9" customHeight="1">
      <c r="A173" s="17" t="s">
        <v>161</v>
      </c>
      <c r="B173" s="15">
        <v>271</v>
      </c>
      <c r="C173" s="15">
        <v>2067</v>
      </c>
      <c r="D173" s="15">
        <v>2338</v>
      </c>
    </row>
    <row r="174" spans="1:4" ht="9" customHeight="1">
      <c r="A174" s="17" t="s">
        <v>164</v>
      </c>
      <c r="B174" s="15">
        <v>525</v>
      </c>
      <c r="C174" s="15">
        <v>547</v>
      </c>
      <c r="D174" s="15">
        <v>1072</v>
      </c>
    </row>
    <row r="175" spans="1:4" ht="9" customHeight="1">
      <c r="A175" s="17"/>
      <c r="B175" s="12"/>
      <c r="C175" s="12"/>
      <c r="D175" s="12"/>
    </row>
    <row r="176" spans="1:4" ht="9" customHeight="1">
      <c r="A176" s="13" t="s">
        <v>62</v>
      </c>
      <c r="B176" s="65">
        <v>42623</v>
      </c>
      <c r="C176" s="65">
        <v>96103</v>
      </c>
      <c r="D176" s="65">
        <v>138726</v>
      </c>
    </row>
    <row r="177" ht="2.25" customHeight="1"/>
    <row r="178" spans="1:4" ht="9" customHeight="1">
      <c r="A178" s="20" t="s">
        <v>64</v>
      </c>
      <c r="B178" s="74">
        <v>16647</v>
      </c>
      <c r="C178" s="74">
        <v>31814</v>
      </c>
      <c r="D178" s="74">
        <v>48461</v>
      </c>
    </row>
    <row r="179" spans="1:4" ht="9" customHeight="1">
      <c r="A179" s="17" t="s">
        <v>66</v>
      </c>
      <c r="B179" s="15">
        <v>1248</v>
      </c>
      <c r="C179" s="15">
        <v>1269</v>
      </c>
      <c r="D179" s="15">
        <v>2517</v>
      </c>
    </row>
    <row r="180" spans="1:4" ht="9" customHeight="1">
      <c r="A180" s="17" t="s">
        <v>68</v>
      </c>
      <c r="B180" s="15">
        <v>15399</v>
      </c>
      <c r="C180" s="15">
        <v>30545</v>
      </c>
      <c r="D180" s="15">
        <v>45944</v>
      </c>
    </row>
    <row r="181" spans="1:5" ht="2.25" customHeight="1">
      <c r="A181" s="17"/>
      <c r="B181" s="36"/>
      <c r="C181" s="36"/>
      <c r="D181" s="36"/>
      <c r="E181" s="17"/>
    </row>
    <row r="182" spans="1:4" ht="9" customHeight="1">
      <c r="A182" s="20" t="s">
        <v>71</v>
      </c>
      <c r="B182" s="74">
        <v>25976</v>
      </c>
      <c r="C182" s="74">
        <v>64289</v>
      </c>
      <c r="D182" s="74">
        <v>90265</v>
      </c>
    </row>
    <row r="183" spans="1:6" ht="9" customHeight="1">
      <c r="A183" s="17" t="s">
        <v>73</v>
      </c>
      <c r="B183" s="15">
        <v>0</v>
      </c>
      <c r="C183" s="15">
        <v>5</v>
      </c>
      <c r="D183" s="15">
        <v>5</v>
      </c>
      <c r="F183" s="64"/>
    </row>
    <row r="184" spans="1:4" ht="9" customHeight="1">
      <c r="A184" s="17" t="s">
        <v>75</v>
      </c>
      <c r="B184" s="15">
        <v>2396</v>
      </c>
      <c r="C184" s="15">
        <v>3329</v>
      </c>
      <c r="D184" s="15">
        <v>5725</v>
      </c>
    </row>
    <row r="185" spans="1:4" ht="9" customHeight="1">
      <c r="A185" s="17" t="s">
        <v>250</v>
      </c>
      <c r="B185" s="15">
        <v>5</v>
      </c>
      <c r="C185" s="15">
        <v>6</v>
      </c>
      <c r="D185" s="15">
        <v>11</v>
      </c>
    </row>
    <row r="186" spans="1:4" ht="9" customHeight="1">
      <c r="A186" s="17" t="s">
        <v>79</v>
      </c>
      <c r="B186" s="15">
        <v>6</v>
      </c>
      <c r="C186" s="15">
        <v>6</v>
      </c>
      <c r="D186" s="15">
        <v>12</v>
      </c>
    </row>
    <row r="187" spans="1:4" ht="9" customHeight="1">
      <c r="A187" s="17" t="s">
        <v>81</v>
      </c>
      <c r="B187" s="15">
        <v>4</v>
      </c>
      <c r="C187" s="15">
        <v>1</v>
      </c>
      <c r="D187" s="15">
        <v>5</v>
      </c>
    </row>
    <row r="188" spans="1:4" ht="9" customHeight="1">
      <c r="A188" s="17" t="s">
        <v>83</v>
      </c>
      <c r="B188" s="15">
        <v>301</v>
      </c>
      <c r="C188" s="15">
        <v>610</v>
      </c>
      <c r="D188" s="15">
        <v>911</v>
      </c>
    </row>
    <row r="189" spans="1:4" ht="9" customHeight="1">
      <c r="A189" s="17" t="s">
        <v>85</v>
      </c>
      <c r="B189" s="15">
        <v>4270</v>
      </c>
      <c r="C189" s="15">
        <v>12323</v>
      </c>
      <c r="D189" s="15">
        <v>16593</v>
      </c>
    </row>
    <row r="190" spans="1:4" ht="9" customHeight="1">
      <c r="A190" s="17" t="s">
        <v>87</v>
      </c>
      <c r="B190" s="15">
        <v>1095</v>
      </c>
      <c r="C190" s="15">
        <v>1606</v>
      </c>
      <c r="D190" s="15">
        <v>2701</v>
      </c>
    </row>
    <row r="191" spans="1:4" ht="9" customHeight="1">
      <c r="A191" s="17" t="s">
        <v>89</v>
      </c>
      <c r="B191" s="15">
        <v>2088</v>
      </c>
      <c r="C191" s="15">
        <v>5434</v>
      </c>
      <c r="D191" s="15">
        <v>7522</v>
      </c>
    </row>
    <row r="192" spans="1:4" ht="9" customHeight="1">
      <c r="A192" s="17" t="s">
        <v>251</v>
      </c>
      <c r="B192" s="15">
        <v>131</v>
      </c>
      <c r="C192" s="15">
        <v>274</v>
      </c>
      <c r="D192" s="15">
        <v>405</v>
      </c>
    </row>
    <row r="193" spans="1:4" ht="9" customHeight="1">
      <c r="A193" s="17" t="s">
        <v>93</v>
      </c>
      <c r="B193" s="15">
        <v>788</v>
      </c>
      <c r="C193" s="15">
        <v>4494</v>
      </c>
      <c r="D193" s="15">
        <v>5282</v>
      </c>
    </row>
    <row r="194" spans="1:4" ht="9" customHeight="1">
      <c r="A194" s="17" t="s">
        <v>95</v>
      </c>
      <c r="B194" s="15">
        <v>27</v>
      </c>
      <c r="C194" s="15">
        <v>161</v>
      </c>
      <c r="D194" s="15">
        <v>188</v>
      </c>
    </row>
    <row r="195" spans="1:4" ht="9" customHeight="1">
      <c r="A195" s="17" t="s">
        <v>252</v>
      </c>
      <c r="B195" s="15">
        <v>1802</v>
      </c>
      <c r="C195" s="15">
        <v>7794</v>
      </c>
      <c r="D195" s="15">
        <v>9596</v>
      </c>
    </row>
    <row r="196" spans="1:4" ht="9" customHeight="1">
      <c r="A196" s="17" t="s">
        <v>98</v>
      </c>
      <c r="B196" s="15">
        <v>1417</v>
      </c>
      <c r="C196" s="15">
        <v>3491</v>
      </c>
      <c r="D196" s="15">
        <v>4908</v>
      </c>
    </row>
    <row r="197" spans="1:4" ht="9" customHeight="1">
      <c r="A197" s="17" t="s">
        <v>99</v>
      </c>
      <c r="B197" s="15">
        <v>696</v>
      </c>
      <c r="C197" s="15">
        <v>2041</v>
      </c>
      <c r="D197" s="15">
        <v>2737</v>
      </c>
    </row>
    <row r="198" spans="1:4" ht="9" customHeight="1">
      <c r="A198" s="17" t="s">
        <v>100</v>
      </c>
      <c r="B198" s="15">
        <v>30</v>
      </c>
      <c r="C198" s="15">
        <v>72</v>
      </c>
      <c r="D198" s="15">
        <v>102</v>
      </c>
    </row>
    <row r="199" spans="1:4" ht="9" customHeight="1">
      <c r="A199" s="17" t="s">
        <v>102</v>
      </c>
      <c r="B199" s="15">
        <v>3</v>
      </c>
      <c r="C199" s="15">
        <v>3</v>
      </c>
      <c r="D199" s="15">
        <v>6</v>
      </c>
    </row>
    <row r="200" spans="1:4" ht="9" customHeight="1">
      <c r="A200" s="17" t="s">
        <v>104</v>
      </c>
      <c r="B200" s="15">
        <v>147</v>
      </c>
      <c r="C200" s="15">
        <v>351</v>
      </c>
      <c r="D200" s="15">
        <v>498</v>
      </c>
    </row>
    <row r="201" spans="1:4" ht="9" customHeight="1">
      <c r="A201" s="17" t="s">
        <v>106</v>
      </c>
      <c r="B201" s="15">
        <v>3</v>
      </c>
      <c r="C201" s="15">
        <v>12</v>
      </c>
      <c r="D201" s="15">
        <v>15</v>
      </c>
    </row>
    <row r="202" spans="1:4" ht="9" customHeight="1">
      <c r="A202" s="17" t="s">
        <v>108</v>
      </c>
      <c r="B202" s="15">
        <v>83</v>
      </c>
      <c r="C202" s="15">
        <v>146</v>
      </c>
      <c r="D202" s="15">
        <v>229</v>
      </c>
    </row>
    <row r="203" spans="1:4" ht="9" customHeight="1">
      <c r="A203" s="17" t="s">
        <v>110</v>
      </c>
      <c r="B203" s="15">
        <v>58</v>
      </c>
      <c r="C203" s="15">
        <v>255</v>
      </c>
      <c r="D203" s="15">
        <v>313</v>
      </c>
    </row>
    <row r="204" spans="1:4" ht="9" customHeight="1">
      <c r="A204" s="17" t="s">
        <v>112</v>
      </c>
      <c r="B204" s="15">
        <v>1672</v>
      </c>
      <c r="C204" s="15">
        <v>2489</v>
      </c>
      <c r="D204" s="15">
        <v>4161</v>
      </c>
    </row>
    <row r="205" spans="1:4" ht="9" customHeight="1">
      <c r="A205" s="17" t="s">
        <v>114</v>
      </c>
      <c r="B205" s="15">
        <v>106</v>
      </c>
      <c r="C205" s="15">
        <v>200</v>
      </c>
      <c r="D205" s="15">
        <v>306</v>
      </c>
    </row>
    <row r="206" spans="1:4" ht="9" customHeight="1">
      <c r="A206" s="17" t="s">
        <v>116</v>
      </c>
      <c r="B206" s="15">
        <v>91</v>
      </c>
      <c r="C206" s="15">
        <v>295</v>
      </c>
      <c r="D206" s="15">
        <v>386</v>
      </c>
    </row>
    <row r="207" spans="1:4" ht="9" customHeight="1">
      <c r="A207" s="17" t="s">
        <v>118</v>
      </c>
      <c r="B207" s="15">
        <v>101</v>
      </c>
      <c r="C207" s="15">
        <v>339</v>
      </c>
      <c r="D207" s="15">
        <v>440</v>
      </c>
    </row>
    <row r="208" spans="1:4" ht="9" customHeight="1">
      <c r="A208" s="17" t="s">
        <v>120</v>
      </c>
      <c r="B208" s="15">
        <v>7428</v>
      </c>
      <c r="C208" s="15">
        <v>16209</v>
      </c>
      <c r="D208" s="15">
        <v>23637</v>
      </c>
    </row>
    <row r="209" spans="1:4" ht="9" customHeight="1">
      <c r="A209" s="17" t="s">
        <v>122</v>
      </c>
      <c r="B209" s="15">
        <v>1</v>
      </c>
      <c r="C209" s="15">
        <v>0</v>
      </c>
      <c r="D209" s="15">
        <v>1</v>
      </c>
    </row>
    <row r="210" spans="1:4" ht="9" customHeight="1">
      <c r="A210" s="17" t="s">
        <v>124</v>
      </c>
      <c r="B210" s="15">
        <v>4</v>
      </c>
      <c r="C210" s="15">
        <v>2</v>
      </c>
      <c r="D210" s="15">
        <v>6</v>
      </c>
    </row>
    <row r="211" spans="1:4" ht="9" customHeight="1">
      <c r="A211" s="17" t="s">
        <v>126</v>
      </c>
      <c r="B211" s="15">
        <v>1</v>
      </c>
      <c r="C211" s="15">
        <v>1</v>
      </c>
      <c r="D211" s="15">
        <v>2</v>
      </c>
    </row>
    <row r="212" spans="1:4" ht="9" customHeight="1">
      <c r="A212" s="17" t="s">
        <v>128</v>
      </c>
      <c r="B212" s="15">
        <v>2</v>
      </c>
      <c r="C212" s="15">
        <v>0</v>
      </c>
      <c r="D212" s="15">
        <v>2</v>
      </c>
    </row>
    <row r="213" spans="1:4" ht="9" customHeight="1">
      <c r="A213" s="17" t="s">
        <v>129</v>
      </c>
      <c r="B213" s="15">
        <v>19</v>
      </c>
      <c r="C213" s="15">
        <v>47</v>
      </c>
      <c r="D213" s="15">
        <v>66</v>
      </c>
    </row>
    <row r="214" spans="1:4" ht="9" customHeight="1">
      <c r="A214" s="17" t="s">
        <v>130</v>
      </c>
      <c r="B214" s="15">
        <v>317</v>
      </c>
      <c r="C214" s="15">
        <v>523</v>
      </c>
      <c r="D214" s="15">
        <v>840</v>
      </c>
    </row>
    <row r="215" spans="1:4" ht="9" customHeight="1">
      <c r="A215" s="17" t="s">
        <v>131</v>
      </c>
      <c r="B215" s="15">
        <v>884</v>
      </c>
      <c r="C215" s="15">
        <v>1770</v>
      </c>
      <c r="D215" s="15">
        <v>2654</v>
      </c>
    </row>
    <row r="216" spans="2:4" ht="9" customHeight="1">
      <c r="B216" s="12"/>
      <c r="C216" s="12"/>
      <c r="D216" s="12"/>
    </row>
    <row r="217" spans="1:4" ht="9" customHeight="1">
      <c r="A217" s="13" t="s">
        <v>134</v>
      </c>
      <c r="B217" s="74">
        <v>1038</v>
      </c>
      <c r="C217" s="74">
        <v>1244</v>
      </c>
      <c r="D217" s="74">
        <v>2282</v>
      </c>
    </row>
    <row r="218" spans="1:4" ht="9" customHeight="1">
      <c r="A218" s="17" t="s">
        <v>136</v>
      </c>
      <c r="B218" s="15">
        <v>842</v>
      </c>
      <c r="C218" s="15">
        <v>1003</v>
      </c>
      <c r="D218" s="15">
        <v>1845</v>
      </c>
    </row>
    <row r="219" spans="1:4" ht="9" customHeight="1">
      <c r="A219" s="17" t="s">
        <v>138</v>
      </c>
      <c r="B219" s="15">
        <v>6</v>
      </c>
      <c r="C219" s="15">
        <v>9</v>
      </c>
      <c r="D219" s="15">
        <v>15</v>
      </c>
    </row>
    <row r="220" spans="1:4" ht="9" customHeight="1">
      <c r="A220" s="17" t="s">
        <v>140</v>
      </c>
      <c r="B220" s="15">
        <v>1</v>
      </c>
      <c r="C220" s="15">
        <v>3</v>
      </c>
      <c r="D220" s="15">
        <v>4</v>
      </c>
    </row>
    <row r="221" spans="1:4" ht="9" customHeight="1">
      <c r="A221" s="17" t="s">
        <v>253</v>
      </c>
      <c r="B221" s="15">
        <v>0</v>
      </c>
      <c r="C221" s="15">
        <v>0</v>
      </c>
      <c r="D221" s="12">
        <v>0</v>
      </c>
    </row>
    <row r="222" spans="1:4" ht="9" customHeight="1">
      <c r="A222" s="17" t="s">
        <v>254</v>
      </c>
      <c r="B222" s="15">
        <v>0</v>
      </c>
      <c r="C222" s="15">
        <v>0</v>
      </c>
      <c r="D222" s="12">
        <v>0</v>
      </c>
    </row>
    <row r="223" spans="1:4" ht="9" customHeight="1">
      <c r="A223" s="17" t="s">
        <v>146</v>
      </c>
      <c r="B223" s="15">
        <v>0</v>
      </c>
      <c r="C223" s="15">
        <v>0</v>
      </c>
      <c r="D223" s="12">
        <v>0</v>
      </c>
    </row>
    <row r="224" spans="1:4" ht="9" customHeight="1">
      <c r="A224" s="17" t="s">
        <v>148</v>
      </c>
      <c r="B224" s="15">
        <v>136</v>
      </c>
      <c r="C224" s="15">
        <v>161</v>
      </c>
      <c r="D224" s="15">
        <v>297</v>
      </c>
    </row>
    <row r="225" spans="1:4" ht="9" customHeight="1">
      <c r="A225" s="17" t="s">
        <v>150</v>
      </c>
      <c r="B225" s="15">
        <v>0</v>
      </c>
      <c r="C225" s="15">
        <v>0</v>
      </c>
      <c r="D225" s="12">
        <v>0</v>
      </c>
    </row>
    <row r="226" spans="1:4" ht="9" customHeight="1">
      <c r="A226" s="17" t="s">
        <v>152</v>
      </c>
      <c r="B226" s="15">
        <v>16</v>
      </c>
      <c r="C226" s="15">
        <v>4</v>
      </c>
      <c r="D226" s="15">
        <v>20</v>
      </c>
    </row>
    <row r="227" spans="1:4" ht="9" customHeight="1">
      <c r="A227" s="17" t="s">
        <v>255</v>
      </c>
      <c r="B227" s="15">
        <v>0</v>
      </c>
      <c r="C227" s="15">
        <v>0</v>
      </c>
      <c r="D227" s="12">
        <v>0</v>
      </c>
    </row>
    <row r="228" spans="1:4" ht="9" customHeight="1">
      <c r="A228" s="17" t="s">
        <v>156</v>
      </c>
      <c r="B228" s="15">
        <v>36</v>
      </c>
      <c r="C228" s="15">
        <v>51</v>
      </c>
      <c r="D228" s="15">
        <v>87</v>
      </c>
    </row>
    <row r="229" spans="1:4" ht="9" customHeight="1">
      <c r="A229" s="17" t="s">
        <v>158</v>
      </c>
      <c r="B229" s="15">
        <v>1</v>
      </c>
      <c r="C229" s="15">
        <v>11</v>
      </c>
      <c r="D229" s="15">
        <v>12</v>
      </c>
    </row>
    <row r="230" spans="1:4" ht="9" customHeight="1">
      <c r="A230" s="17" t="s">
        <v>160</v>
      </c>
      <c r="B230" s="15">
        <v>0</v>
      </c>
      <c r="C230" s="15">
        <v>0</v>
      </c>
      <c r="D230" s="12">
        <v>0</v>
      </c>
    </row>
    <row r="231" spans="1:4" ht="9" customHeight="1">
      <c r="A231" s="17" t="s">
        <v>162</v>
      </c>
      <c r="B231" s="15">
        <v>0</v>
      </c>
      <c r="C231" s="15">
        <v>2</v>
      </c>
      <c r="D231" s="15">
        <v>2</v>
      </c>
    </row>
    <row r="232" spans="2:4" ht="9" customHeight="1">
      <c r="B232" s="70"/>
      <c r="C232" s="70"/>
      <c r="D232" s="70"/>
    </row>
    <row r="233" spans="1:4" ht="9" customHeight="1">
      <c r="A233" s="20" t="s">
        <v>165</v>
      </c>
      <c r="B233" s="74">
        <v>417</v>
      </c>
      <c r="C233" s="74">
        <v>248</v>
      </c>
      <c r="D233" s="74">
        <v>665</v>
      </c>
    </row>
    <row r="234" ht="9" customHeight="1">
      <c r="A234" s="29"/>
    </row>
    <row r="235" spans="1:4" ht="9" customHeight="1">
      <c r="A235" s="38" t="s">
        <v>166</v>
      </c>
      <c r="B235" s="80">
        <v>582568</v>
      </c>
      <c r="C235" s="80">
        <v>508252</v>
      </c>
      <c r="D235" s="80">
        <v>1090820</v>
      </c>
    </row>
    <row r="236" ht="13.5" customHeight="1">
      <c r="A236" s="23" t="s">
        <v>60</v>
      </c>
    </row>
    <row r="237" ht="9" customHeight="1">
      <c r="A237" s="32" t="s">
        <v>323</v>
      </c>
    </row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  <row r="1102" ht="9" customHeight="1"/>
    <row r="1103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3" width="8.7109375" style="0" customWidth="1"/>
    <col min="4" max="4" width="10.8515625" style="0" customWidth="1"/>
    <col min="5" max="5" width="8.28125" style="0" customWidth="1"/>
  </cols>
  <sheetData>
    <row r="1" spans="1:4" ht="12.75">
      <c r="A1" s="2" t="s">
        <v>193</v>
      </c>
      <c r="B1" s="3"/>
      <c r="C1" s="3"/>
      <c r="D1" s="4"/>
    </row>
    <row r="2" spans="1:4" ht="12.75">
      <c r="A2" s="5" t="s">
        <v>0</v>
      </c>
      <c r="B2" s="4"/>
      <c r="C2" s="4"/>
      <c r="D2" s="4"/>
    </row>
    <row r="3" spans="1:4" ht="5.25" customHeight="1">
      <c r="A3" s="6"/>
      <c r="B3" s="6"/>
      <c r="C3" s="6"/>
      <c r="D3" s="6"/>
    </row>
    <row r="4" spans="1:4" ht="12.75">
      <c r="A4" s="7" t="s">
        <v>1</v>
      </c>
      <c r="B4" s="107" t="s">
        <v>2</v>
      </c>
      <c r="C4" s="107" t="s">
        <v>3</v>
      </c>
      <c r="D4" s="107" t="s">
        <v>4</v>
      </c>
    </row>
    <row r="5" spans="1:4" ht="12.75">
      <c r="A5" s="8" t="s">
        <v>5</v>
      </c>
      <c r="B5" s="108"/>
      <c r="C5" s="108"/>
      <c r="D5" s="108"/>
    </row>
    <row r="6" spans="1:4" ht="4.5" customHeight="1">
      <c r="A6" s="9"/>
      <c r="B6" s="10"/>
      <c r="C6" s="10"/>
      <c r="D6" s="10"/>
    </row>
    <row r="7" spans="1:4" ht="9" customHeight="1">
      <c r="A7" s="13" t="s">
        <v>6</v>
      </c>
      <c r="B7" s="14">
        <v>267068</v>
      </c>
      <c r="C7" s="14">
        <v>263169</v>
      </c>
      <c r="D7" s="14">
        <v>530237</v>
      </c>
    </row>
    <row r="8" spans="2:5" ht="2.25" customHeight="1">
      <c r="B8" s="14"/>
      <c r="C8" s="14"/>
      <c r="D8" s="14"/>
      <c r="E8" s="14"/>
    </row>
    <row r="9" spans="1:5" ht="9" customHeight="1">
      <c r="A9" s="41" t="s">
        <v>318</v>
      </c>
      <c r="B9" s="14">
        <v>58864</v>
      </c>
      <c r="C9" s="14">
        <v>86999</v>
      </c>
      <c r="D9" s="14">
        <v>145863</v>
      </c>
      <c r="E9" s="15"/>
    </row>
    <row r="10" spans="1:5" ht="9" customHeight="1">
      <c r="A10" s="17" t="s">
        <v>194</v>
      </c>
      <c r="B10" s="15">
        <v>2950</v>
      </c>
      <c r="C10" s="15">
        <v>5047</v>
      </c>
      <c r="D10" s="15">
        <v>7997</v>
      </c>
      <c r="E10" s="17"/>
    </row>
    <row r="11" spans="1:5" ht="9" customHeight="1">
      <c r="A11" s="42" t="s">
        <v>195</v>
      </c>
      <c r="B11" s="15">
        <v>1942</v>
      </c>
      <c r="C11" s="15">
        <v>2589</v>
      </c>
      <c r="D11" s="15">
        <v>4531</v>
      </c>
      <c r="E11" s="42"/>
    </row>
    <row r="12" spans="1:5" ht="9" customHeight="1">
      <c r="A12" s="18" t="s">
        <v>196</v>
      </c>
      <c r="B12" s="15">
        <v>728</v>
      </c>
      <c r="C12" s="15">
        <v>1364</v>
      </c>
      <c r="D12" s="15">
        <v>2092</v>
      </c>
      <c r="E12" s="18"/>
    </row>
    <row r="13" spans="1:5" ht="9" customHeight="1">
      <c r="A13" s="18" t="s">
        <v>197</v>
      </c>
      <c r="B13" s="15">
        <v>443</v>
      </c>
      <c r="C13" s="15">
        <v>1465</v>
      </c>
      <c r="D13" s="15">
        <v>1908</v>
      </c>
      <c r="E13" s="18"/>
    </row>
    <row r="14" spans="1:5" ht="9" customHeight="1">
      <c r="A14" s="18" t="s">
        <v>198</v>
      </c>
      <c r="B14" s="15">
        <v>9983</v>
      </c>
      <c r="C14" s="15">
        <v>15354</v>
      </c>
      <c r="D14" s="15">
        <v>25337</v>
      </c>
      <c r="E14" s="18"/>
    </row>
    <row r="15" spans="1:5" ht="9" customHeight="1">
      <c r="A15" s="18" t="s">
        <v>199</v>
      </c>
      <c r="B15" s="15">
        <v>14422</v>
      </c>
      <c r="C15" s="15">
        <v>20910</v>
      </c>
      <c r="D15" s="15">
        <v>35332</v>
      </c>
      <c r="E15" s="18"/>
    </row>
    <row r="16" spans="1:5" ht="9" customHeight="1">
      <c r="A16" s="18" t="s">
        <v>200</v>
      </c>
      <c r="B16" s="15">
        <v>5096</v>
      </c>
      <c r="C16" s="15">
        <v>4473</v>
      </c>
      <c r="D16" s="15">
        <v>9569</v>
      </c>
      <c r="E16" s="18"/>
    </row>
    <row r="17" spans="1:5" ht="9" customHeight="1">
      <c r="A17" s="18" t="s">
        <v>201</v>
      </c>
      <c r="B17" s="15">
        <v>1462</v>
      </c>
      <c r="C17" s="15">
        <v>1388</v>
      </c>
      <c r="D17" s="15">
        <v>2850</v>
      </c>
      <c r="E17" s="18"/>
    </row>
    <row r="18" spans="1:5" ht="9" customHeight="1">
      <c r="A18" s="18" t="s">
        <v>202</v>
      </c>
      <c r="B18" s="15">
        <v>78</v>
      </c>
      <c r="C18" s="15">
        <v>109</v>
      </c>
      <c r="D18" s="15">
        <v>187</v>
      </c>
      <c r="E18" s="18"/>
    </row>
    <row r="19" spans="1:5" ht="9" customHeight="1">
      <c r="A19" s="18" t="s">
        <v>203</v>
      </c>
      <c r="B19" s="15">
        <v>2825</v>
      </c>
      <c r="C19" s="15">
        <v>3770</v>
      </c>
      <c r="D19" s="15">
        <v>6595</v>
      </c>
      <c r="E19" s="18"/>
    </row>
    <row r="20" spans="1:5" ht="9" customHeight="1">
      <c r="A20" s="18" t="s">
        <v>204</v>
      </c>
      <c r="B20" s="15">
        <v>2049</v>
      </c>
      <c r="C20" s="15">
        <v>2802</v>
      </c>
      <c r="D20" s="15">
        <v>4851</v>
      </c>
      <c r="E20" s="18"/>
    </row>
    <row r="21" spans="1:5" ht="9" customHeight="1">
      <c r="A21" s="18" t="s">
        <v>205</v>
      </c>
      <c r="B21" s="15">
        <v>10040</v>
      </c>
      <c r="C21" s="15">
        <v>13258</v>
      </c>
      <c r="D21" s="15">
        <v>23298</v>
      </c>
      <c r="E21" s="18"/>
    </row>
    <row r="22" spans="1:5" ht="9" customHeight="1">
      <c r="A22" s="18" t="s">
        <v>206</v>
      </c>
      <c r="B22" s="15">
        <v>5707</v>
      </c>
      <c r="C22" s="15">
        <v>12043</v>
      </c>
      <c r="D22" s="15">
        <v>17750</v>
      </c>
      <c r="E22" s="18"/>
    </row>
    <row r="23" spans="1:5" ht="9" customHeight="1">
      <c r="A23" s="18" t="s">
        <v>207</v>
      </c>
      <c r="B23" s="15">
        <v>1139</v>
      </c>
      <c r="C23" s="15">
        <v>2427</v>
      </c>
      <c r="D23" s="15">
        <v>3566</v>
      </c>
      <c r="E23" s="18"/>
    </row>
    <row r="24" spans="2:4" ht="2.25" customHeight="1">
      <c r="B24" s="57"/>
      <c r="C24" s="57"/>
      <c r="D24" s="58"/>
    </row>
    <row r="25" spans="1:4" ht="9" customHeight="1">
      <c r="A25" s="20" t="s">
        <v>208</v>
      </c>
      <c r="B25" s="14">
        <v>199242</v>
      </c>
      <c r="C25" s="14">
        <v>164203</v>
      </c>
      <c r="D25" s="14">
        <v>363445</v>
      </c>
    </row>
    <row r="26" spans="1:4" ht="9" customHeight="1">
      <c r="A26" s="79" t="s">
        <v>209</v>
      </c>
      <c r="B26" s="15">
        <v>87748</v>
      </c>
      <c r="C26" s="15">
        <v>45270</v>
      </c>
      <c r="D26" s="15">
        <v>133018</v>
      </c>
    </row>
    <row r="27" spans="1:4" ht="9" customHeight="1">
      <c r="A27" s="79" t="s">
        <v>210</v>
      </c>
      <c r="B27" s="15">
        <v>213</v>
      </c>
      <c r="C27" s="15">
        <v>863</v>
      </c>
      <c r="D27" s="15">
        <v>1076</v>
      </c>
    </row>
    <row r="28" spans="1:4" ht="9" customHeight="1">
      <c r="A28" s="79" t="s">
        <v>224</v>
      </c>
      <c r="B28" s="15">
        <v>6546</v>
      </c>
      <c r="C28" s="15">
        <v>4939</v>
      </c>
      <c r="D28" s="15">
        <v>11485</v>
      </c>
    </row>
    <row r="29" spans="1:4" ht="9" customHeight="1">
      <c r="A29" s="79" t="s">
        <v>211</v>
      </c>
      <c r="B29" s="15">
        <v>3129</v>
      </c>
      <c r="C29" s="15">
        <v>4249</v>
      </c>
      <c r="D29" s="15">
        <v>7378</v>
      </c>
    </row>
    <row r="30" spans="1:4" ht="9" customHeight="1">
      <c r="A30" s="79" t="s">
        <v>212</v>
      </c>
      <c r="B30" s="15">
        <v>739</v>
      </c>
      <c r="C30" s="15">
        <v>2690</v>
      </c>
      <c r="D30" s="15">
        <v>3429</v>
      </c>
    </row>
    <row r="31" spans="1:4" ht="9" customHeight="1">
      <c r="A31" s="79" t="s">
        <v>213</v>
      </c>
      <c r="B31" s="15">
        <v>82</v>
      </c>
      <c r="C31" s="15">
        <v>84</v>
      </c>
      <c r="D31" s="15">
        <v>166</v>
      </c>
    </row>
    <row r="32" spans="1:4" ht="9" customHeight="1">
      <c r="A32" s="79" t="s">
        <v>225</v>
      </c>
      <c r="B32" s="15">
        <v>8904</v>
      </c>
      <c r="C32" s="15">
        <v>7604</v>
      </c>
      <c r="D32" s="15">
        <v>16508</v>
      </c>
    </row>
    <row r="33" spans="1:4" ht="9" customHeight="1">
      <c r="A33" s="21" t="s">
        <v>214</v>
      </c>
      <c r="B33" s="15">
        <v>20</v>
      </c>
      <c r="C33" s="15">
        <v>206</v>
      </c>
      <c r="D33" s="15">
        <v>226</v>
      </c>
    </row>
    <row r="34" spans="1:4" ht="9" customHeight="1">
      <c r="A34" s="79" t="s">
        <v>300</v>
      </c>
      <c r="B34" s="15">
        <v>24143</v>
      </c>
      <c r="C34" s="15">
        <v>17091</v>
      </c>
      <c r="D34" s="15">
        <v>41234</v>
      </c>
    </row>
    <row r="35" spans="1:4" ht="9" customHeight="1">
      <c r="A35" s="21" t="s">
        <v>215</v>
      </c>
      <c r="B35" s="15">
        <v>41</v>
      </c>
      <c r="C35" s="15">
        <v>292</v>
      </c>
      <c r="D35" s="15">
        <v>333</v>
      </c>
    </row>
    <row r="36" spans="1:8" ht="9" customHeight="1">
      <c r="A36" s="21" t="s">
        <v>216</v>
      </c>
      <c r="B36" s="15">
        <v>136</v>
      </c>
      <c r="C36" s="15">
        <v>314</v>
      </c>
      <c r="D36" s="15">
        <v>450</v>
      </c>
      <c r="E36" s="17"/>
      <c r="F36" s="15"/>
      <c r="G36" s="15"/>
      <c r="H36" s="15"/>
    </row>
    <row r="37" spans="1:8" ht="9" customHeight="1">
      <c r="A37" s="21" t="s">
        <v>297</v>
      </c>
      <c r="B37" s="15">
        <v>14146</v>
      </c>
      <c r="C37" s="15">
        <v>5698</v>
      </c>
      <c r="D37" s="15">
        <v>19844</v>
      </c>
      <c r="E37" s="17"/>
      <c r="F37" s="15"/>
      <c r="G37" s="15"/>
      <c r="H37" s="15"/>
    </row>
    <row r="38" spans="1:8" ht="9" customHeight="1">
      <c r="A38" s="21" t="s">
        <v>260</v>
      </c>
      <c r="B38" s="15">
        <v>668</v>
      </c>
      <c r="C38" s="15">
        <v>1240</v>
      </c>
      <c r="D38" s="15">
        <v>1908</v>
      </c>
      <c r="E38" s="69"/>
      <c r="F38" s="15"/>
      <c r="G38" s="15"/>
      <c r="H38" s="15"/>
    </row>
    <row r="39" spans="1:8" ht="9" customHeight="1">
      <c r="A39" s="79" t="s">
        <v>217</v>
      </c>
      <c r="B39" s="15">
        <v>8694</v>
      </c>
      <c r="C39" s="15">
        <v>20784</v>
      </c>
      <c r="D39" s="15">
        <v>29478</v>
      </c>
      <c r="E39" s="17"/>
      <c r="F39" s="15"/>
      <c r="G39" s="15"/>
      <c r="H39" s="15"/>
    </row>
    <row r="40" spans="1:8" ht="9" customHeight="1">
      <c r="A40" s="79" t="s">
        <v>218</v>
      </c>
      <c r="B40" s="15">
        <v>31306</v>
      </c>
      <c r="C40" s="15">
        <v>29906</v>
      </c>
      <c r="D40" s="15">
        <v>61212</v>
      </c>
      <c r="E40" s="17"/>
      <c r="F40" s="15"/>
      <c r="G40" s="15"/>
      <c r="H40" s="15"/>
    </row>
    <row r="41" spans="1:4" ht="9" customHeight="1">
      <c r="A41" s="79" t="s">
        <v>219</v>
      </c>
      <c r="B41" s="15">
        <v>3258</v>
      </c>
      <c r="C41" s="15">
        <v>10141</v>
      </c>
      <c r="D41" s="15">
        <v>13399</v>
      </c>
    </row>
    <row r="42" spans="1:4" ht="9" customHeight="1">
      <c r="A42" s="79" t="s">
        <v>220</v>
      </c>
      <c r="B42" s="15">
        <v>671</v>
      </c>
      <c r="C42" s="15">
        <v>1416</v>
      </c>
      <c r="D42" s="15">
        <v>2087</v>
      </c>
    </row>
    <row r="43" spans="1:4" ht="9" customHeight="1">
      <c r="A43" s="79" t="s">
        <v>226</v>
      </c>
      <c r="B43" s="15">
        <v>2359</v>
      </c>
      <c r="C43" s="15">
        <v>1361</v>
      </c>
      <c r="D43" s="15">
        <v>3720</v>
      </c>
    </row>
    <row r="44" spans="1:4" ht="9" customHeight="1">
      <c r="A44" s="79" t="s">
        <v>221</v>
      </c>
      <c r="B44" s="15">
        <v>4047</v>
      </c>
      <c r="C44" s="15">
        <v>2230</v>
      </c>
      <c r="D44" s="15">
        <v>6277</v>
      </c>
    </row>
    <row r="45" spans="1:4" ht="9" customHeight="1">
      <c r="A45" s="21" t="s">
        <v>222</v>
      </c>
      <c r="B45" s="15">
        <v>1383</v>
      </c>
      <c r="C45" s="15">
        <v>5144</v>
      </c>
      <c r="D45" s="15">
        <v>6527</v>
      </c>
    </row>
    <row r="46" spans="1:4" ht="9" customHeight="1">
      <c r="A46" s="79" t="s">
        <v>223</v>
      </c>
      <c r="B46" s="15">
        <v>1009</v>
      </c>
      <c r="C46" s="15">
        <v>2681</v>
      </c>
      <c r="D46" s="15">
        <v>3690</v>
      </c>
    </row>
    <row r="47" spans="2:4" ht="2.25" customHeight="1">
      <c r="B47" s="57"/>
      <c r="C47" s="57"/>
      <c r="D47" s="57"/>
    </row>
    <row r="48" spans="1:4" ht="9" customHeight="1">
      <c r="A48" s="20" t="s">
        <v>227</v>
      </c>
      <c r="B48" s="14">
        <v>8962</v>
      </c>
      <c r="C48" s="14">
        <v>11967</v>
      </c>
      <c r="D48" s="14">
        <v>20929</v>
      </c>
    </row>
    <row r="49" spans="1:4" ht="9" customHeight="1">
      <c r="A49" s="18" t="s">
        <v>228</v>
      </c>
      <c r="B49" s="15">
        <v>2</v>
      </c>
      <c r="C49" s="15">
        <v>2</v>
      </c>
      <c r="D49" s="15">
        <v>4</v>
      </c>
    </row>
    <row r="50" spans="1:4" ht="9" customHeight="1">
      <c r="A50" s="18" t="s">
        <v>229</v>
      </c>
      <c r="B50" s="15">
        <v>2</v>
      </c>
      <c r="C50" s="15">
        <v>0</v>
      </c>
      <c r="D50" s="15">
        <v>2</v>
      </c>
    </row>
    <row r="51" spans="1:4" ht="9" customHeight="1">
      <c r="A51" s="18" t="s">
        <v>230</v>
      </c>
      <c r="B51" s="15">
        <v>44</v>
      </c>
      <c r="C51" s="15">
        <v>123</v>
      </c>
      <c r="D51" s="15">
        <v>167</v>
      </c>
    </row>
    <row r="52" spans="1:4" ht="9" customHeight="1">
      <c r="A52" s="18" t="s">
        <v>231</v>
      </c>
      <c r="B52" s="15">
        <v>11</v>
      </c>
      <c r="C52" s="15">
        <v>14</v>
      </c>
      <c r="D52" s="15">
        <v>25</v>
      </c>
    </row>
    <row r="53" spans="1:4" ht="9" customHeight="1">
      <c r="A53" s="18" t="s">
        <v>232</v>
      </c>
      <c r="B53" s="15">
        <v>207</v>
      </c>
      <c r="C53" s="15">
        <v>587</v>
      </c>
      <c r="D53" s="15">
        <v>794</v>
      </c>
    </row>
    <row r="54" spans="1:4" ht="9" customHeight="1">
      <c r="A54" s="18" t="s">
        <v>233</v>
      </c>
      <c r="B54" s="15">
        <v>4</v>
      </c>
      <c r="C54" s="15">
        <v>8</v>
      </c>
      <c r="D54" s="15">
        <v>12</v>
      </c>
    </row>
    <row r="55" spans="1:4" ht="9" customHeight="1">
      <c r="A55" s="18" t="s">
        <v>234</v>
      </c>
      <c r="B55" s="15">
        <v>349</v>
      </c>
      <c r="C55" s="15">
        <v>619</v>
      </c>
      <c r="D55" s="15">
        <v>968</v>
      </c>
    </row>
    <row r="56" spans="1:4" ht="9" customHeight="1">
      <c r="A56" s="18" t="s">
        <v>235</v>
      </c>
      <c r="B56" s="15">
        <v>1578</v>
      </c>
      <c r="C56" s="15">
        <v>1610</v>
      </c>
      <c r="D56" s="15">
        <v>3188</v>
      </c>
    </row>
    <row r="57" spans="1:4" ht="9" customHeight="1">
      <c r="A57" s="18" t="s">
        <v>236</v>
      </c>
      <c r="B57" s="15">
        <v>6765</v>
      </c>
      <c r="C57" s="15">
        <v>9004</v>
      </c>
      <c r="D57" s="15">
        <v>15769</v>
      </c>
    </row>
    <row r="58" spans="1:4" ht="9" customHeight="1">
      <c r="A58" s="17"/>
      <c r="B58" s="15"/>
      <c r="C58" s="15"/>
      <c r="D58" s="15"/>
    </row>
    <row r="59" spans="1:5" ht="9" customHeight="1">
      <c r="A59" s="13" t="s">
        <v>7</v>
      </c>
      <c r="B59" s="14">
        <v>274473</v>
      </c>
      <c r="C59" s="14">
        <v>115059</v>
      </c>
      <c r="D59" s="14">
        <v>389532</v>
      </c>
      <c r="E59" s="13"/>
    </row>
    <row r="60" spans="1:5" ht="2.25" customHeight="1">
      <c r="A60" s="13"/>
      <c r="B60" s="15"/>
      <c r="C60" s="15"/>
      <c r="D60" s="15"/>
      <c r="E60" s="13"/>
    </row>
    <row r="61" spans="1:5" ht="9" customHeight="1">
      <c r="A61" s="41" t="s">
        <v>8</v>
      </c>
      <c r="B61" s="14">
        <v>189890</v>
      </c>
      <c r="C61" s="14">
        <v>61456</v>
      </c>
      <c r="D61" s="14">
        <v>251346</v>
      </c>
      <c r="E61" s="41"/>
    </row>
    <row r="62" spans="1:4" ht="9" customHeight="1">
      <c r="A62" s="17" t="s">
        <v>9</v>
      </c>
      <c r="B62" s="15">
        <v>11825</v>
      </c>
      <c r="C62" s="15">
        <v>1588</v>
      </c>
      <c r="D62" s="15">
        <v>13413</v>
      </c>
    </row>
    <row r="63" spans="1:4" ht="9" customHeight="1">
      <c r="A63" s="17" t="s">
        <v>10</v>
      </c>
      <c r="B63" s="15">
        <v>27933</v>
      </c>
      <c r="C63" s="15">
        <v>6109</v>
      </c>
      <c r="D63" s="15">
        <v>34042</v>
      </c>
    </row>
    <row r="64" spans="1:4" ht="9" customHeight="1">
      <c r="A64" s="17" t="s">
        <v>11</v>
      </c>
      <c r="B64" s="15">
        <v>498</v>
      </c>
      <c r="C64" s="15">
        <v>208</v>
      </c>
      <c r="D64" s="15">
        <v>706</v>
      </c>
    </row>
    <row r="65" spans="1:4" ht="9" customHeight="1">
      <c r="A65" s="17" t="s">
        <v>12</v>
      </c>
      <c r="B65" s="15">
        <v>112729</v>
      </c>
      <c r="C65" s="15">
        <v>43135</v>
      </c>
      <c r="D65" s="15">
        <v>155864</v>
      </c>
    </row>
    <row r="66" spans="1:4" ht="9" customHeight="1">
      <c r="A66" s="17" t="s">
        <v>13</v>
      </c>
      <c r="B66" s="15">
        <v>451</v>
      </c>
      <c r="C66" s="15">
        <v>97</v>
      </c>
      <c r="D66" s="15">
        <v>548</v>
      </c>
    </row>
    <row r="67" spans="1:4" ht="9" customHeight="1">
      <c r="A67" s="17" t="s">
        <v>14</v>
      </c>
      <c r="B67" s="15">
        <v>36454</v>
      </c>
      <c r="C67" s="15">
        <v>10319</v>
      </c>
      <c r="D67" s="15">
        <v>46773</v>
      </c>
    </row>
    <row r="68" spans="2:4" ht="2.25" customHeight="1">
      <c r="B68" s="10"/>
      <c r="C68" s="10"/>
      <c r="D68" s="10"/>
    </row>
    <row r="69" spans="1:5" ht="9" customHeight="1">
      <c r="A69" s="41" t="s">
        <v>15</v>
      </c>
      <c r="B69" s="14">
        <v>69798</v>
      </c>
      <c r="C69" s="14">
        <v>30346</v>
      </c>
      <c r="D69" s="14">
        <v>100144</v>
      </c>
      <c r="E69" s="41"/>
    </row>
    <row r="70" spans="1:4" ht="9" customHeight="1">
      <c r="A70" s="17" t="s">
        <v>237</v>
      </c>
      <c r="B70" s="15">
        <v>498</v>
      </c>
      <c r="C70" s="15">
        <v>212</v>
      </c>
      <c r="D70" s="15">
        <v>710</v>
      </c>
    </row>
    <row r="71" spans="1:4" ht="9" customHeight="1">
      <c r="A71" s="17" t="s">
        <v>16</v>
      </c>
      <c r="B71" s="15">
        <v>2169</v>
      </c>
      <c r="C71" s="15">
        <v>634</v>
      </c>
      <c r="D71" s="15">
        <v>2803</v>
      </c>
    </row>
    <row r="72" spans="1:4" ht="9" customHeight="1">
      <c r="A72" s="17" t="s">
        <v>17</v>
      </c>
      <c r="B72" s="15">
        <v>763</v>
      </c>
      <c r="C72" s="15">
        <v>3353</v>
      </c>
      <c r="D72" s="15">
        <v>4116</v>
      </c>
    </row>
    <row r="73" spans="1:4" ht="9" customHeight="1">
      <c r="A73" s="17" t="s">
        <v>18</v>
      </c>
      <c r="B73" s="15">
        <v>3525</v>
      </c>
      <c r="C73" s="15">
        <v>2573</v>
      </c>
      <c r="D73" s="15">
        <v>6098</v>
      </c>
    </row>
    <row r="74" spans="1:4" ht="9" customHeight="1">
      <c r="A74" s="17" t="s">
        <v>19</v>
      </c>
      <c r="B74" s="15">
        <v>383</v>
      </c>
      <c r="C74" s="15">
        <v>58</v>
      </c>
      <c r="D74" s="15">
        <v>441</v>
      </c>
    </row>
    <row r="75" spans="1:4" ht="9" customHeight="1">
      <c r="A75" s="17" t="s">
        <v>20</v>
      </c>
      <c r="B75" s="15">
        <v>13056</v>
      </c>
      <c r="C75" s="15">
        <v>6916</v>
      </c>
      <c r="D75" s="15">
        <v>19972</v>
      </c>
    </row>
    <row r="76" spans="1:4" ht="9" customHeight="1">
      <c r="A76" s="17" t="s">
        <v>21</v>
      </c>
      <c r="B76" s="15">
        <v>824</v>
      </c>
      <c r="C76" s="15">
        <v>287</v>
      </c>
      <c r="D76" s="15">
        <v>1111</v>
      </c>
    </row>
    <row r="77" spans="1:4" ht="9" customHeight="1">
      <c r="A77" s="17" t="s">
        <v>22</v>
      </c>
      <c r="B77" s="15">
        <v>10</v>
      </c>
      <c r="C77" s="15">
        <v>4</v>
      </c>
      <c r="D77" s="15">
        <v>14</v>
      </c>
    </row>
    <row r="78" spans="1:4" ht="9" customHeight="1">
      <c r="A78" s="17" t="s">
        <v>23</v>
      </c>
      <c r="B78" s="15">
        <v>95</v>
      </c>
      <c r="C78" s="15">
        <v>66</v>
      </c>
      <c r="D78" s="15">
        <v>161</v>
      </c>
    </row>
    <row r="79" spans="1:4" ht="9" customHeight="1">
      <c r="A79" s="17" t="s">
        <v>24</v>
      </c>
      <c r="B79" s="15">
        <v>230</v>
      </c>
      <c r="C79" s="15">
        <v>97</v>
      </c>
      <c r="D79" s="15">
        <v>327</v>
      </c>
    </row>
    <row r="80" spans="1:4" ht="9" customHeight="1">
      <c r="A80" s="17" t="s">
        <v>25</v>
      </c>
      <c r="B80" s="15">
        <v>399</v>
      </c>
      <c r="C80" s="15">
        <v>321</v>
      </c>
      <c r="D80" s="15">
        <v>720</v>
      </c>
    </row>
    <row r="81" spans="1:4" ht="9" customHeight="1">
      <c r="A81" s="17" t="s">
        <v>26</v>
      </c>
      <c r="B81" s="15">
        <v>588</v>
      </c>
      <c r="C81" s="15">
        <v>804</v>
      </c>
      <c r="D81" s="15">
        <v>1392</v>
      </c>
    </row>
    <row r="82" spans="1:4" ht="9" customHeight="1">
      <c r="A82" s="17" t="s">
        <v>27</v>
      </c>
      <c r="B82" s="15">
        <v>8513</v>
      </c>
      <c r="C82" s="15">
        <v>11543</v>
      </c>
      <c r="D82" s="15">
        <v>20056</v>
      </c>
    </row>
    <row r="83" spans="1:4" ht="9" customHeight="1">
      <c r="A83" s="17" t="s">
        <v>28</v>
      </c>
      <c r="B83" s="15">
        <v>37992</v>
      </c>
      <c r="C83" s="15">
        <v>2898</v>
      </c>
      <c r="D83" s="15">
        <v>40890</v>
      </c>
    </row>
    <row r="84" spans="1:4" ht="9" customHeight="1">
      <c r="A84" s="17" t="s">
        <v>29</v>
      </c>
      <c r="B84" s="15">
        <v>266</v>
      </c>
      <c r="C84" s="15">
        <v>256</v>
      </c>
      <c r="D84" s="15">
        <v>522</v>
      </c>
    </row>
    <row r="85" spans="1:4" ht="9" customHeight="1">
      <c r="A85" s="17" t="s">
        <v>30</v>
      </c>
      <c r="B85" s="15">
        <v>487</v>
      </c>
      <c r="C85" s="15">
        <v>324</v>
      </c>
      <c r="D85" s="15">
        <v>811</v>
      </c>
    </row>
    <row r="86" spans="1:5" ht="2.25" customHeight="1">
      <c r="A86" s="17"/>
      <c r="B86" s="10"/>
      <c r="C86" s="10"/>
      <c r="D86" s="10"/>
      <c r="E86" s="17"/>
    </row>
    <row r="87" spans="1:5" ht="9" customHeight="1">
      <c r="A87" s="20" t="s">
        <v>238</v>
      </c>
      <c r="B87" s="14">
        <v>10161</v>
      </c>
      <c r="C87" s="14">
        <v>19706</v>
      </c>
      <c r="D87" s="14">
        <v>29867</v>
      </c>
      <c r="E87" s="20"/>
    </row>
    <row r="88" spans="1:4" ht="9" customHeight="1">
      <c r="A88" s="17" t="s">
        <v>31</v>
      </c>
      <c r="B88" s="15">
        <v>173</v>
      </c>
      <c r="C88" s="15">
        <v>267</v>
      </c>
      <c r="D88" s="15">
        <v>440</v>
      </c>
    </row>
    <row r="89" spans="1:4" ht="9" customHeight="1">
      <c r="A89" s="17" t="s">
        <v>32</v>
      </c>
      <c r="B89" s="15">
        <v>1</v>
      </c>
      <c r="C89" s="15">
        <v>0</v>
      </c>
      <c r="D89" s="15">
        <v>1</v>
      </c>
    </row>
    <row r="90" spans="1:4" ht="9" customHeight="1">
      <c r="A90" s="17" t="s">
        <v>33</v>
      </c>
      <c r="B90" s="15">
        <v>1126</v>
      </c>
      <c r="C90" s="15">
        <v>3773</v>
      </c>
      <c r="D90" s="15">
        <v>4899</v>
      </c>
    </row>
    <row r="91" spans="1:4" ht="9" customHeight="1">
      <c r="A91" s="17" t="s">
        <v>34</v>
      </c>
      <c r="B91" s="15">
        <v>1723</v>
      </c>
      <c r="C91" s="15">
        <v>4228</v>
      </c>
      <c r="D91" s="15">
        <v>5951</v>
      </c>
    </row>
    <row r="92" spans="1:4" ht="9" customHeight="1">
      <c r="A92" s="17" t="s">
        <v>35</v>
      </c>
      <c r="B92" s="15">
        <v>8</v>
      </c>
      <c r="C92" s="15">
        <v>9</v>
      </c>
      <c r="D92" s="15">
        <v>17</v>
      </c>
    </row>
    <row r="93" spans="1:4" ht="9" customHeight="1">
      <c r="A93" s="17" t="s">
        <v>239</v>
      </c>
      <c r="B93" s="15">
        <v>367</v>
      </c>
      <c r="C93" s="15">
        <v>500</v>
      </c>
      <c r="D93" s="15">
        <v>867</v>
      </c>
    </row>
    <row r="94" spans="1:4" ht="9" customHeight="1">
      <c r="A94" s="17" t="s">
        <v>37</v>
      </c>
      <c r="B94" s="15">
        <v>223</v>
      </c>
      <c r="C94" s="15">
        <v>645</v>
      </c>
      <c r="D94" s="15">
        <v>868</v>
      </c>
    </row>
    <row r="95" spans="1:4" ht="9" customHeight="1">
      <c r="A95" s="17" t="s">
        <v>38</v>
      </c>
      <c r="B95" s="15">
        <v>29</v>
      </c>
      <c r="C95" s="15">
        <v>31</v>
      </c>
      <c r="D95" s="15">
        <v>60</v>
      </c>
    </row>
    <row r="96" spans="1:4" ht="9" customHeight="1">
      <c r="A96" s="17" t="s">
        <v>240</v>
      </c>
      <c r="B96" s="15">
        <v>3073</v>
      </c>
      <c r="C96" s="15">
        <v>3761</v>
      </c>
      <c r="D96" s="15">
        <v>6834</v>
      </c>
    </row>
    <row r="97" spans="1:4" ht="9" customHeight="1">
      <c r="A97" s="17" t="s">
        <v>40</v>
      </c>
      <c r="B97" s="15">
        <v>89</v>
      </c>
      <c r="C97" s="15">
        <v>122</v>
      </c>
      <c r="D97" s="15">
        <v>211</v>
      </c>
    </row>
    <row r="98" spans="1:4" ht="9" customHeight="1">
      <c r="A98" s="17" t="s">
        <v>41</v>
      </c>
      <c r="B98" s="15">
        <v>268</v>
      </c>
      <c r="C98" s="15">
        <v>313</v>
      </c>
      <c r="D98" s="15">
        <v>581</v>
      </c>
    </row>
    <row r="99" spans="1:4" ht="9" customHeight="1">
      <c r="A99" s="17" t="s">
        <v>241</v>
      </c>
      <c r="B99" s="15">
        <v>107</v>
      </c>
      <c r="C99" s="15">
        <v>436</v>
      </c>
      <c r="D99" s="15">
        <v>543</v>
      </c>
    </row>
    <row r="100" spans="1:4" ht="9" customHeight="1">
      <c r="A100" s="17" t="s">
        <v>43</v>
      </c>
      <c r="B100" s="15">
        <v>2363</v>
      </c>
      <c r="C100" s="15">
        <v>4990</v>
      </c>
      <c r="D100" s="15">
        <v>7353</v>
      </c>
    </row>
    <row r="101" spans="1:4" ht="9" customHeight="1">
      <c r="A101" s="17" t="s">
        <v>44</v>
      </c>
      <c r="B101" s="15">
        <v>279</v>
      </c>
      <c r="C101" s="15">
        <v>330</v>
      </c>
      <c r="D101" s="15">
        <v>609</v>
      </c>
    </row>
    <row r="102" spans="1:4" ht="9" customHeight="1">
      <c r="A102" s="17" t="s">
        <v>45</v>
      </c>
      <c r="B102" s="15">
        <v>220</v>
      </c>
      <c r="C102" s="15">
        <v>180</v>
      </c>
      <c r="D102" s="15">
        <v>400</v>
      </c>
    </row>
    <row r="103" spans="1:4" ht="9" customHeight="1">
      <c r="A103" s="17" t="s">
        <v>46</v>
      </c>
      <c r="B103" s="15">
        <v>85</v>
      </c>
      <c r="C103" s="15">
        <v>75</v>
      </c>
      <c r="D103" s="15">
        <v>160</v>
      </c>
    </row>
    <row r="104" spans="1:4" ht="9" customHeight="1">
      <c r="A104" s="17" t="s">
        <v>242</v>
      </c>
      <c r="B104" s="15">
        <v>27</v>
      </c>
      <c r="C104" s="15">
        <v>46</v>
      </c>
      <c r="D104" s="15">
        <v>73</v>
      </c>
    </row>
    <row r="105" spans="1:5" ht="2.25" customHeight="1">
      <c r="A105" s="11"/>
      <c r="B105" s="10"/>
      <c r="C105" s="10"/>
      <c r="D105" s="10"/>
      <c r="E105" s="11"/>
    </row>
    <row r="106" spans="1:5" ht="9" customHeight="1">
      <c r="A106" s="20" t="s">
        <v>189</v>
      </c>
      <c r="B106" s="14">
        <v>4624</v>
      </c>
      <c r="C106" s="14">
        <v>3551</v>
      </c>
      <c r="D106" s="14">
        <v>8175</v>
      </c>
      <c r="E106" s="20"/>
    </row>
    <row r="107" spans="1:4" ht="9" customHeight="1">
      <c r="A107" s="17" t="s">
        <v>47</v>
      </c>
      <c r="B107" s="15">
        <v>568</v>
      </c>
      <c r="C107" s="15">
        <v>353</v>
      </c>
      <c r="D107" s="15">
        <v>921</v>
      </c>
    </row>
    <row r="108" spans="1:4" ht="9" customHeight="1">
      <c r="A108" s="17" t="s">
        <v>48</v>
      </c>
      <c r="B108" s="15">
        <v>2</v>
      </c>
      <c r="C108" s="15">
        <v>4</v>
      </c>
      <c r="D108" s="15">
        <v>6</v>
      </c>
    </row>
    <row r="109" spans="1:4" ht="9" customHeight="1">
      <c r="A109" s="17" t="s">
        <v>49</v>
      </c>
      <c r="B109" s="15">
        <v>1479</v>
      </c>
      <c r="C109" s="15">
        <v>1148</v>
      </c>
      <c r="D109" s="15">
        <v>2627</v>
      </c>
    </row>
    <row r="110" spans="1:4" ht="9" customHeight="1">
      <c r="A110" s="17" t="s">
        <v>243</v>
      </c>
      <c r="B110" s="15">
        <v>40</v>
      </c>
      <c r="C110" s="15">
        <v>24</v>
      </c>
      <c r="D110" s="15">
        <v>64</v>
      </c>
    </row>
    <row r="111" spans="1:4" ht="9" customHeight="1">
      <c r="A111" s="17" t="s">
        <v>51</v>
      </c>
      <c r="B111" s="15">
        <v>41</v>
      </c>
      <c r="C111" s="15">
        <v>27</v>
      </c>
      <c r="D111" s="15">
        <v>68</v>
      </c>
    </row>
    <row r="112" spans="1:4" ht="9" customHeight="1">
      <c r="A112" s="17" t="s">
        <v>52</v>
      </c>
      <c r="B112" s="15">
        <v>828</v>
      </c>
      <c r="C112" s="15">
        <v>589</v>
      </c>
      <c r="D112" s="15">
        <v>1417</v>
      </c>
    </row>
    <row r="113" spans="1:4" ht="9" customHeight="1">
      <c r="A113" s="17" t="s">
        <v>244</v>
      </c>
      <c r="B113" s="15">
        <v>1321</v>
      </c>
      <c r="C113" s="15">
        <v>1001</v>
      </c>
      <c r="D113" s="15">
        <v>2322</v>
      </c>
    </row>
    <row r="114" spans="1:4" ht="9" customHeight="1">
      <c r="A114" s="17" t="s">
        <v>53</v>
      </c>
      <c r="B114" s="15">
        <v>74</v>
      </c>
      <c r="C114" s="15">
        <v>33</v>
      </c>
      <c r="D114" s="15">
        <v>107</v>
      </c>
    </row>
    <row r="115" spans="1:4" ht="9" customHeight="1">
      <c r="A115" s="17" t="s">
        <v>54</v>
      </c>
      <c r="B115" s="15">
        <v>4</v>
      </c>
      <c r="C115" s="15">
        <v>2</v>
      </c>
      <c r="D115" s="15">
        <v>6</v>
      </c>
    </row>
    <row r="116" spans="1:4" ht="9" customHeight="1">
      <c r="A116" s="17" t="s">
        <v>55</v>
      </c>
      <c r="B116" s="15">
        <v>21</v>
      </c>
      <c r="C116" s="15">
        <v>6</v>
      </c>
      <c r="D116" s="15">
        <v>27</v>
      </c>
    </row>
    <row r="117" spans="1:4" ht="9" customHeight="1">
      <c r="A117" s="17" t="s">
        <v>56</v>
      </c>
      <c r="B117" s="15">
        <v>1</v>
      </c>
      <c r="C117" s="15">
        <v>5</v>
      </c>
      <c r="D117" s="15">
        <v>6</v>
      </c>
    </row>
    <row r="118" spans="1:4" ht="9" customHeight="1">
      <c r="A118" s="17" t="s">
        <v>57</v>
      </c>
      <c r="B118" s="15">
        <v>5</v>
      </c>
      <c r="C118" s="15">
        <v>14</v>
      </c>
      <c r="D118" s="15">
        <v>19</v>
      </c>
    </row>
    <row r="119" spans="1:4" ht="9" customHeight="1">
      <c r="A119" s="17" t="s">
        <v>245</v>
      </c>
      <c r="B119" s="15">
        <v>230</v>
      </c>
      <c r="C119" s="15">
        <v>341</v>
      </c>
      <c r="D119" s="15">
        <v>571</v>
      </c>
    </row>
    <row r="120" spans="1:4" ht="9" customHeight="1">
      <c r="A120" s="17" t="s">
        <v>59</v>
      </c>
      <c r="B120" s="15">
        <v>10</v>
      </c>
      <c r="C120" s="15">
        <v>4</v>
      </c>
      <c r="D120" s="15">
        <v>14</v>
      </c>
    </row>
    <row r="121" spans="1:4" ht="9" customHeight="1">
      <c r="A121" s="18"/>
      <c r="B121" s="15"/>
      <c r="C121" s="15"/>
      <c r="D121" s="15"/>
    </row>
    <row r="122" spans="1:5" ht="9" customHeight="1">
      <c r="A122" s="13" t="s">
        <v>61</v>
      </c>
      <c r="B122" s="14">
        <v>140094</v>
      </c>
      <c r="C122" s="14">
        <v>116518</v>
      </c>
      <c r="D122" s="14">
        <v>256612</v>
      </c>
      <c r="E122" s="13"/>
    </row>
    <row r="123" spans="1:5" ht="2.25" customHeight="1">
      <c r="A123" s="13"/>
      <c r="B123" s="15"/>
      <c r="C123" s="15"/>
      <c r="D123" s="15"/>
      <c r="E123" s="13"/>
    </row>
    <row r="124" spans="1:4" ht="9" customHeight="1">
      <c r="A124" s="20" t="s">
        <v>63</v>
      </c>
      <c r="B124" s="14">
        <v>12542</v>
      </c>
      <c r="C124" s="14">
        <v>5956</v>
      </c>
      <c r="D124" s="14">
        <v>18498</v>
      </c>
    </row>
    <row r="125" spans="1:4" ht="9" customHeight="1">
      <c r="A125" s="18" t="s">
        <v>65</v>
      </c>
      <c r="B125" s="15">
        <v>49</v>
      </c>
      <c r="C125" s="15">
        <v>18</v>
      </c>
      <c r="D125" s="15">
        <v>67</v>
      </c>
    </row>
    <row r="126" spans="1:7" ht="9" customHeight="1">
      <c r="A126" s="21" t="s">
        <v>67</v>
      </c>
      <c r="B126" s="15">
        <v>52</v>
      </c>
      <c r="C126" s="15">
        <v>60</v>
      </c>
      <c r="D126" s="15">
        <v>112</v>
      </c>
      <c r="G126" s="21"/>
    </row>
    <row r="127" spans="1:8" ht="9" customHeight="1">
      <c r="A127" s="21" t="s">
        <v>69</v>
      </c>
      <c r="B127" s="15">
        <v>23</v>
      </c>
      <c r="C127" s="15">
        <v>16</v>
      </c>
      <c r="D127" s="15">
        <v>39</v>
      </c>
      <c r="G127" s="21"/>
      <c r="H127" s="15"/>
    </row>
    <row r="128" spans="1:8" ht="9" customHeight="1">
      <c r="A128" s="18" t="s">
        <v>70</v>
      </c>
      <c r="B128" s="15">
        <v>2</v>
      </c>
      <c r="C128" s="15">
        <v>1</v>
      </c>
      <c r="D128" s="15">
        <v>3</v>
      </c>
      <c r="G128" s="21"/>
      <c r="H128" s="15"/>
    </row>
    <row r="129" spans="1:4" ht="9" customHeight="1">
      <c r="A129" s="18" t="s">
        <v>72</v>
      </c>
      <c r="B129" s="15">
        <v>15</v>
      </c>
      <c r="C129" s="15">
        <v>0</v>
      </c>
      <c r="D129" s="15">
        <v>15</v>
      </c>
    </row>
    <row r="130" spans="1:4" ht="9" customHeight="1">
      <c r="A130" s="21" t="s">
        <v>74</v>
      </c>
      <c r="B130" s="15">
        <v>84</v>
      </c>
      <c r="C130" s="15">
        <v>90</v>
      </c>
      <c r="D130" s="15">
        <v>174</v>
      </c>
    </row>
    <row r="131" spans="1:4" ht="9" customHeight="1">
      <c r="A131" s="18" t="s">
        <v>76</v>
      </c>
      <c r="B131" s="15">
        <v>1775</v>
      </c>
      <c r="C131" s="15">
        <v>450</v>
      </c>
      <c r="D131" s="15">
        <v>2225</v>
      </c>
    </row>
    <row r="132" spans="1:4" ht="9" customHeight="1">
      <c r="A132" s="18" t="s">
        <v>78</v>
      </c>
      <c r="B132" s="15">
        <v>3767</v>
      </c>
      <c r="C132" s="15">
        <v>2412</v>
      </c>
      <c r="D132" s="15">
        <v>6179</v>
      </c>
    </row>
    <row r="133" spans="1:4" ht="9" customHeight="1">
      <c r="A133" s="18" t="s">
        <v>80</v>
      </c>
      <c r="B133" s="15">
        <v>1465</v>
      </c>
      <c r="C133" s="15">
        <v>419</v>
      </c>
      <c r="D133" s="15">
        <v>1884</v>
      </c>
    </row>
    <row r="134" spans="1:4" ht="9" customHeight="1">
      <c r="A134" s="18" t="s">
        <v>82</v>
      </c>
      <c r="B134" s="15">
        <v>1376</v>
      </c>
      <c r="C134" s="15">
        <v>749</v>
      </c>
      <c r="D134" s="15">
        <v>2125</v>
      </c>
    </row>
    <row r="135" spans="1:4" ht="9" customHeight="1">
      <c r="A135" s="18" t="s">
        <v>84</v>
      </c>
      <c r="B135" s="15">
        <v>18</v>
      </c>
      <c r="C135" s="15">
        <v>8</v>
      </c>
      <c r="D135" s="15">
        <v>26</v>
      </c>
    </row>
    <row r="136" spans="1:4" ht="9" customHeight="1">
      <c r="A136" s="18" t="s">
        <v>86</v>
      </c>
      <c r="B136" s="15">
        <v>2206</v>
      </c>
      <c r="C136" s="15">
        <v>1036</v>
      </c>
      <c r="D136" s="15">
        <v>3242</v>
      </c>
    </row>
    <row r="137" spans="1:4" ht="9" customHeight="1">
      <c r="A137" s="18" t="s">
        <v>88</v>
      </c>
      <c r="B137" s="15">
        <v>1</v>
      </c>
      <c r="C137" s="15">
        <v>1</v>
      </c>
      <c r="D137" s="15">
        <v>2</v>
      </c>
    </row>
    <row r="138" spans="1:4" ht="9" customHeight="1">
      <c r="A138" s="18" t="s">
        <v>90</v>
      </c>
      <c r="B138" s="15">
        <v>97</v>
      </c>
      <c r="C138" s="15">
        <v>30</v>
      </c>
      <c r="D138" s="15">
        <v>127</v>
      </c>
    </row>
    <row r="139" spans="1:4" ht="9" customHeight="1">
      <c r="A139" s="18" t="s">
        <v>92</v>
      </c>
      <c r="B139" s="15">
        <v>16</v>
      </c>
      <c r="C139" s="15">
        <v>9</v>
      </c>
      <c r="D139" s="15">
        <v>25</v>
      </c>
    </row>
    <row r="140" spans="1:4" ht="9" customHeight="1">
      <c r="A140" s="18" t="s">
        <v>94</v>
      </c>
      <c r="B140" s="15">
        <v>1544</v>
      </c>
      <c r="C140" s="15">
        <v>622</v>
      </c>
      <c r="D140" s="15">
        <v>2166</v>
      </c>
    </row>
    <row r="141" spans="1:4" ht="9" customHeight="1">
      <c r="A141" s="18" t="s">
        <v>96</v>
      </c>
      <c r="B141" s="15">
        <v>52</v>
      </c>
      <c r="C141" s="15">
        <v>35</v>
      </c>
      <c r="D141" s="15">
        <v>87</v>
      </c>
    </row>
    <row r="142" spans="2:4" ht="2.25" customHeight="1">
      <c r="B142" s="15"/>
      <c r="C142" s="15"/>
      <c r="D142" s="61"/>
    </row>
    <row r="143" spans="1:5" ht="9" customHeight="1">
      <c r="A143" s="20" t="s">
        <v>101</v>
      </c>
      <c r="B143" s="14">
        <v>67606</v>
      </c>
      <c r="C143" s="14">
        <v>29864</v>
      </c>
      <c r="D143" s="14">
        <v>97470</v>
      </c>
      <c r="E143" s="20"/>
    </row>
    <row r="144" spans="1:4" ht="9" customHeight="1">
      <c r="A144" s="18" t="s">
        <v>103</v>
      </c>
      <c r="B144" s="15">
        <v>149</v>
      </c>
      <c r="C144" s="15">
        <v>35</v>
      </c>
      <c r="D144" s="15">
        <v>184</v>
      </c>
    </row>
    <row r="145" spans="1:4" ht="9" customHeight="1">
      <c r="A145" s="18" t="s">
        <v>105</v>
      </c>
      <c r="B145" s="15">
        <v>16447</v>
      </c>
      <c r="C145" s="15">
        <v>2533</v>
      </c>
      <c r="D145" s="15">
        <v>18980</v>
      </c>
    </row>
    <row r="146" spans="1:4" ht="9" customHeight="1">
      <c r="A146" s="18" t="s">
        <v>107</v>
      </c>
      <c r="B146" s="15">
        <v>12</v>
      </c>
      <c r="C146" s="15">
        <v>2</v>
      </c>
      <c r="D146" s="15">
        <v>14</v>
      </c>
    </row>
    <row r="147" spans="1:4" ht="9" customHeight="1">
      <c r="A147" s="18" t="s">
        <v>109</v>
      </c>
      <c r="B147" s="15">
        <v>17384</v>
      </c>
      <c r="C147" s="15">
        <v>10184</v>
      </c>
      <c r="D147" s="15">
        <v>27568</v>
      </c>
    </row>
    <row r="148" spans="1:4" ht="9" customHeight="1">
      <c r="A148" s="21" t="s">
        <v>247</v>
      </c>
      <c r="B148" s="15">
        <v>42</v>
      </c>
      <c r="C148" s="15">
        <v>329</v>
      </c>
      <c r="D148" s="15">
        <v>371</v>
      </c>
    </row>
    <row r="149" spans="1:4" ht="9" customHeight="1">
      <c r="A149" s="21" t="s">
        <v>113</v>
      </c>
      <c r="B149" s="15">
        <v>8</v>
      </c>
      <c r="C149" s="15">
        <v>29</v>
      </c>
      <c r="D149" s="15">
        <v>37</v>
      </c>
    </row>
    <row r="150" spans="1:4" ht="9" customHeight="1">
      <c r="A150" s="18" t="s">
        <v>115</v>
      </c>
      <c r="B150" s="15">
        <v>6</v>
      </c>
      <c r="C150" s="15">
        <v>1</v>
      </c>
      <c r="D150" s="15">
        <v>7</v>
      </c>
    </row>
    <row r="151" spans="1:4" ht="9" customHeight="1">
      <c r="A151" s="18" t="s">
        <v>117</v>
      </c>
      <c r="B151" s="15">
        <v>122</v>
      </c>
      <c r="C151" s="15">
        <v>62</v>
      </c>
      <c r="D151" s="15">
        <v>184</v>
      </c>
    </row>
    <row r="152" spans="1:4" ht="9" customHeight="1">
      <c r="A152" s="18" t="s">
        <v>119</v>
      </c>
      <c r="B152" s="15">
        <v>15066</v>
      </c>
      <c r="C152" s="15">
        <v>2171</v>
      </c>
      <c r="D152" s="15">
        <v>17237</v>
      </c>
    </row>
    <row r="153" spans="1:4" ht="9" customHeight="1">
      <c r="A153" s="18" t="s">
        <v>121</v>
      </c>
      <c r="B153" s="15">
        <v>18328</v>
      </c>
      <c r="C153" s="15">
        <v>13663</v>
      </c>
      <c r="D153" s="15">
        <v>31991</v>
      </c>
    </row>
    <row r="154" spans="1:4" ht="9" customHeight="1">
      <c r="A154" s="21" t="s">
        <v>123</v>
      </c>
      <c r="B154" s="15">
        <v>1</v>
      </c>
      <c r="C154" s="15">
        <v>6</v>
      </c>
      <c r="D154" s="15">
        <v>7</v>
      </c>
    </row>
    <row r="155" spans="1:4" ht="9" customHeight="1">
      <c r="A155" s="21" t="s">
        <v>125</v>
      </c>
      <c r="B155" s="15">
        <v>0</v>
      </c>
      <c r="C155" s="15">
        <v>7</v>
      </c>
      <c r="D155" s="15">
        <v>7</v>
      </c>
    </row>
    <row r="156" spans="1:4" ht="9" customHeight="1">
      <c r="A156" s="21" t="s">
        <v>127</v>
      </c>
      <c r="B156" s="15">
        <v>41</v>
      </c>
      <c r="C156" s="15">
        <v>842</v>
      </c>
      <c r="D156" s="15">
        <v>883</v>
      </c>
    </row>
    <row r="157" spans="2:4" ht="2.25" customHeight="1">
      <c r="B157" s="15"/>
      <c r="C157" s="15"/>
      <c r="D157" s="61"/>
    </row>
    <row r="158" spans="1:4" ht="9" customHeight="1">
      <c r="A158" s="20" t="s">
        <v>132</v>
      </c>
      <c r="B158" s="14">
        <v>59946</v>
      </c>
      <c r="C158" s="14">
        <v>80698</v>
      </c>
      <c r="D158" s="14">
        <v>140644</v>
      </c>
    </row>
    <row r="159" spans="1:4" ht="9" customHeight="1">
      <c r="A159" s="17" t="s">
        <v>133</v>
      </c>
      <c r="B159" s="12" t="s">
        <v>248</v>
      </c>
      <c r="C159" s="44">
        <v>0</v>
      </c>
      <c r="D159" s="44">
        <v>0</v>
      </c>
    </row>
    <row r="160" spans="1:4" ht="9" customHeight="1">
      <c r="A160" s="17" t="s">
        <v>135</v>
      </c>
      <c r="B160" s="15">
        <v>54</v>
      </c>
      <c r="C160" s="15">
        <v>65</v>
      </c>
      <c r="D160" s="15">
        <v>119</v>
      </c>
    </row>
    <row r="161" spans="1:4" ht="9" customHeight="1">
      <c r="A161" s="17" t="s">
        <v>137</v>
      </c>
      <c r="B161" s="15">
        <v>31118</v>
      </c>
      <c r="C161" s="15">
        <v>25542</v>
      </c>
      <c r="D161" s="15">
        <v>56660</v>
      </c>
    </row>
    <row r="162" spans="1:4" ht="9" customHeight="1">
      <c r="A162" s="17" t="s">
        <v>139</v>
      </c>
      <c r="B162" s="15">
        <v>22</v>
      </c>
      <c r="C162" s="15">
        <v>38</v>
      </c>
      <c r="D162" s="15">
        <v>60</v>
      </c>
    </row>
    <row r="163" spans="1:4" ht="9" customHeight="1">
      <c r="A163" s="17" t="s">
        <v>141</v>
      </c>
      <c r="B163" s="15">
        <v>1284</v>
      </c>
      <c r="C163" s="15">
        <v>1979</v>
      </c>
      <c r="D163" s="15">
        <v>3263</v>
      </c>
    </row>
    <row r="164" spans="1:4" ht="9" customHeight="1">
      <c r="A164" s="17" t="s">
        <v>143</v>
      </c>
      <c r="B164" s="15">
        <v>22807</v>
      </c>
      <c r="C164" s="15">
        <v>44579</v>
      </c>
      <c r="D164" s="15">
        <v>67386</v>
      </c>
    </row>
    <row r="165" spans="1:4" ht="9" customHeight="1">
      <c r="A165" s="17" t="s">
        <v>145</v>
      </c>
      <c r="B165" s="15">
        <v>2600</v>
      </c>
      <c r="C165" s="15">
        <v>4141</v>
      </c>
      <c r="D165" s="15">
        <v>6741</v>
      </c>
    </row>
    <row r="166" spans="1:4" ht="9" customHeight="1">
      <c r="A166" s="17" t="s">
        <v>147</v>
      </c>
      <c r="B166" s="15">
        <v>422</v>
      </c>
      <c r="C166" s="15">
        <v>614</v>
      </c>
      <c r="D166" s="15">
        <v>1036</v>
      </c>
    </row>
    <row r="167" spans="1:4" ht="9" customHeight="1">
      <c r="A167" s="17" t="s">
        <v>149</v>
      </c>
      <c r="B167" s="15">
        <v>43</v>
      </c>
      <c r="C167" s="15">
        <v>42</v>
      </c>
      <c r="D167" s="15">
        <v>85</v>
      </c>
    </row>
    <row r="168" spans="1:4" ht="9" customHeight="1">
      <c r="A168" s="17" t="s">
        <v>151</v>
      </c>
      <c r="B168" s="15">
        <v>139</v>
      </c>
      <c r="C168" s="15">
        <v>148</v>
      </c>
      <c r="D168" s="15">
        <v>287</v>
      </c>
    </row>
    <row r="169" spans="1:4" ht="9" customHeight="1">
      <c r="A169" s="17" t="s">
        <v>153</v>
      </c>
      <c r="B169" s="15">
        <v>8</v>
      </c>
      <c r="C169" s="15">
        <v>19</v>
      </c>
      <c r="D169" s="15">
        <v>27</v>
      </c>
    </row>
    <row r="170" spans="1:4" ht="9" customHeight="1">
      <c r="A170" s="17" t="s">
        <v>249</v>
      </c>
      <c r="B170" s="15">
        <v>61</v>
      </c>
      <c r="C170" s="15">
        <v>84</v>
      </c>
      <c r="D170" s="15">
        <v>145</v>
      </c>
    </row>
    <row r="171" spans="1:4" ht="9" customHeight="1">
      <c r="A171" s="17" t="s">
        <v>157</v>
      </c>
      <c r="B171" s="15">
        <v>56</v>
      </c>
      <c r="C171" s="15">
        <v>105</v>
      </c>
      <c r="D171" s="15">
        <v>161</v>
      </c>
    </row>
    <row r="172" spans="1:4" ht="9" customHeight="1">
      <c r="A172" s="17" t="s">
        <v>159</v>
      </c>
      <c r="B172" s="15">
        <v>421</v>
      </c>
      <c r="C172" s="15">
        <v>419</v>
      </c>
      <c r="D172" s="15">
        <v>840</v>
      </c>
    </row>
    <row r="173" spans="1:4" ht="9" customHeight="1">
      <c r="A173" s="17" t="s">
        <v>161</v>
      </c>
      <c r="B173" s="15">
        <v>366</v>
      </c>
      <c r="C173" s="15">
        <v>2312</v>
      </c>
      <c r="D173" s="15">
        <v>2678</v>
      </c>
    </row>
    <row r="174" spans="1:4" ht="9" customHeight="1">
      <c r="A174" s="17" t="s">
        <v>164</v>
      </c>
      <c r="B174" s="15">
        <v>545</v>
      </c>
      <c r="C174" s="15">
        <v>611</v>
      </c>
      <c r="D174" s="15">
        <v>1156</v>
      </c>
    </row>
    <row r="175" spans="1:5" ht="9" customHeight="1">
      <c r="A175" s="26"/>
      <c r="B175" s="12"/>
      <c r="C175" s="12"/>
      <c r="D175" s="61"/>
      <c r="E175" s="10"/>
    </row>
    <row r="176" spans="1:5" ht="9" customHeight="1">
      <c r="A176" s="13" t="s">
        <v>62</v>
      </c>
      <c r="B176" s="14">
        <v>49544</v>
      </c>
      <c r="C176" s="14">
        <v>111693</v>
      </c>
      <c r="D176" s="14">
        <v>161237</v>
      </c>
      <c r="E176" s="13"/>
    </row>
    <row r="177" spans="2:4" ht="2.25" customHeight="1">
      <c r="B177" s="15"/>
      <c r="C177" s="15"/>
      <c r="D177" s="15"/>
    </row>
    <row r="178" spans="1:4" ht="9" customHeight="1">
      <c r="A178" s="20" t="s">
        <v>64</v>
      </c>
      <c r="B178" s="14">
        <v>17259</v>
      </c>
      <c r="C178" s="14">
        <v>33145</v>
      </c>
      <c r="D178" s="14">
        <v>50404</v>
      </c>
    </row>
    <row r="179" spans="1:4" ht="9" customHeight="1">
      <c r="A179" s="17" t="s">
        <v>66</v>
      </c>
      <c r="B179" s="15">
        <v>1221</v>
      </c>
      <c r="C179" s="15">
        <v>1328</v>
      </c>
      <c r="D179" s="15">
        <v>2549</v>
      </c>
    </row>
    <row r="180" spans="1:4" ht="9" customHeight="1">
      <c r="A180" s="17" t="s">
        <v>68</v>
      </c>
      <c r="B180" s="15">
        <v>16038</v>
      </c>
      <c r="C180" s="15">
        <v>31817</v>
      </c>
      <c r="D180" s="15">
        <v>47855</v>
      </c>
    </row>
    <row r="181" spans="1:5" ht="2.25" customHeight="1">
      <c r="A181" s="17"/>
      <c r="B181" s="15"/>
      <c r="C181" s="15"/>
      <c r="D181" s="15"/>
      <c r="E181" s="17"/>
    </row>
    <row r="182" spans="1:4" ht="9" customHeight="1">
      <c r="A182" s="20" t="s">
        <v>71</v>
      </c>
      <c r="B182" s="14">
        <v>32285</v>
      </c>
      <c r="C182" s="14">
        <v>78548</v>
      </c>
      <c r="D182" s="14">
        <v>110833</v>
      </c>
    </row>
    <row r="183" spans="1:4" ht="9" customHeight="1">
      <c r="A183" s="17" t="s">
        <v>73</v>
      </c>
      <c r="B183" s="15">
        <v>1</v>
      </c>
      <c r="C183" s="15">
        <v>5</v>
      </c>
      <c r="D183" s="15">
        <v>6</v>
      </c>
    </row>
    <row r="184" spans="1:4" ht="9" customHeight="1">
      <c r="A184" s="17" t="s">
        <v>75</v>
      </c>
      <c r="B184" s="15">
        <v>2549</v>
      </c>
      <c r="C184" s="15">
        <v>3577</v>
      </c>
      <c r="D184" s="15">
        <v>6126</v>
      </c>
    </row>
    <row r="185" spans="1:4" ht="9" customHeight="1">
      <c r="A185" s="17" t="s">
        <v>250</v>
      </c>
      <c r="B185" s="15">
        <v>5</v>
      </c>
      <c r="C185" s="15">
        <v>7</v>
      </c>
      <c r="D185" s="15">
        <v>12</v>
      </c>
    </row>
    <row r="186" spans="1:4" ht="9" customHeight="1">
      <c r="A186" s="17" t="s">
        <v>79</v>
      </c>
      <c r="B186" s="15">
        <v>5</v>
      </c>
      <c r="C186" s="15">
        <v>7</v>
      </c>
      <c r="D186" s="15">
        <v>12</v>
      </c>
    </row>
    <row r="187" spans="1:4" ht="9" customHeight="1">
      <c r="A187" s="17" t="s">
        <v>81</v>
      </c>
      <c r="B187" s="15">
        <v>7</v>
      </c>
      <c r="C187" s="15">
        <v>0</v>
      </c>
      <c r="D187" s="15">
        <v>7</v>
      </c>
    </row>
    <row r="188" spans="1:4" ht="9" customHeight="1">
      <c r="A188" s="17" t="s">
        <v>83</v>
      </c>
      <c r="B188" s="15">
        <v>374</v>
      </c>
      <c r="C188" s="15">
        <v>771</v>
      </c>
      <c r="D188" s="15">
        <v>1145</v>
      </c>
    </row>
    <row r="189" spans="1:4" ht="9" customHeight="1">
      <c r="A189" s="17" t="s">
        <v>85</v>
      </c>
      <c r="B189" s="15">
        <v>5042</v>
      </c>
      <c r="C189" s="15">
        <v>13846</v>
      </c>
      <c r="D189" s="15">
        <v>18888</v>
      </c>
    </row>
    <row r="190" spans="1:4" ht="9" customHeight="1">
      <c r="A190" s="17" t="s">
        <v>87</v>
      </c>
      <c r="B190" s="15">
        <v>1162</v>
      </c>
      <c r="C190" s="15">
        <v>1675</v>
      </c>
      <c r="D190" s="15">
        <v>2837</v>
      </c>
    </row>
    <row r="191" spans="1:4" ht="9" customHeight="1">
      <c r="A191" s="17" t="s">
        <v>89</v>
      </c>
      <c r="B191" s="15">
        <v>2642</v>
      </c>
      <c r="C191" s="15">
        <v>6818</v>
      </c>
      <c r="D191" s="15">
        <v>9460</v>
      </c>
    </row>
    <row r="192" spans="1:4" ht="9" customHeight="1">
      <c r="A192" s="17" t="s">
        <v>251</v>
      </c>
      <c r="B192" s="15">
        <v>133</v>
      </c>
      <c r="C192" s="15">
        <v>283</v>
      </c>
      <c r="D192" s="15">
        <v>416</v>
      </c>
    </row>
    <row r="193" spans="1:4" ht="9" customHeight="1">
      <c r="A193" s="17" t="s">
        <v>93</v>
      </c>
      <c r="B193" s="15">
        <v>1106</v>
      </c>
      <c r="C193" s="15">
        <v>6122</v>
      </c>
      <c r="D193" s="15">
        <v>7228</v>
      </c>
    </row>
    <row r="194" spans="1:4" ht="9" customHeight="1">
      <c r="A194" s="17" t="s">
        <v>95</v>
      </c>
      <c r="B194" s="15">
        <v>27</v>
      </c>
      <c r="C194" s="15">
        <v>166</v>
      </c>
      <c r="D194" s="15">
        <v>193</v>
      </c>
    </row>
    <row r="195" spans="1:4" ht="9" customHeight="1">
      <c r="A195" s="17" t="s">
        <v>252</v>
      </c>
      <c r="B195" s="15">
        <v>2220</v>
      </c>
      <c r="C195" s="15">
        <v>8545</v>
      </c>
      <c r="D195" s="15">
        <v>10765</v>
      </c>
    </row>
    <row r="196" spans="1:4" ht="9" customHeight="1">
      <c r="A196" s="17" t="s">
        <v>98</v>
      </c>
      <c r="B196" s="15">
        <v>3037</v>
      </c>
      <c r="C196" s="15">
        <v>7476</v>
      </c>
      <c r="D196" s="15">
        <v>10513</v>
      </c>
    </row>
    <row r="197" spans="1:4" ht="9" customHeight="1">
      <c r="A197" s="17" t="s">
        <v>99</v>
      </c>
      <c r="B197" s="15">
        <v>877</v>
      </c>
      <c r="C197" s="15">
        <v>2349</v>
      </c>
      <c r="D197" s="15">
        <v>3226</v>
      </c>
    </row>
    <row r="198" spans="1:4" ht="9" customHeight="1">
      <c r="A198" s="17" t="s">
        <v>100</v>
      </c>
      <c r="B198" s="15">
        <v>38</v>
      </c>
      <c r="C198" s="15">
        <v>79</v>
      </c>
      <c r="D198" s="15">
        <v>117</v>
      </c>
    </row>
    <row r="199" spans="1:4" ht="9" customHeight="1">
      <c r="A199" s="17" t="s">
        <v>102</v>
      </c>
      <c r="B199" s="15">
        <v>4</v>
      </c>
      <c r="C199" s="15">
        <v>2</v>
      </c>
      <c r="D199" s="15">
        <v>6</v>
      </c>
    </row>
    <row r="200" spans="1:4" ht="9.75" customHeight="1">
      <c r="A200" s="17" t="s">
        <v>104</v>
      </c>
      <c r="B200" s="15">
        <v>162</v>
      </c>
      <c r="C200" s="15">
        <v>353</v>
      </c>
      <c r="D200" s="15">
        <v>515</v>
      </c>
    </row>
    <row r="201" spans="1:4" ht="9" customHeight="1">
      <c r="A201" s="17" t="s">
        <v>106</v>
      </c>
      <c r="B201" s="15">
        <v>2</v>
      </c>
      <c r="C201" s="15">
        <v>12</v>
      </c>
      <c r="D201" s="15">
        <v>14</v>
      </c>
    </row>
    <row r="202" spans="1:4" ht="9" customHeight="1">
      <c r="A202" s="17" t="s">
        <v>108</v>
      </c>
      <c r="B202" s="15">
        <v>92</v>
      </c>
      <c r="C202" s="15">
        <v>151</v>
      </c>
      <c r="D202" s="15">
        <v>243</v>
      </c>
    </row>
    <row r="203" spans="1:4" ht="9" customHeight="1">
      <c r="A203" s="17" t="s">
        <v>110</v>
      </c>
      <c r="B203" s="15">
        <v>100</v>
      </c>
      <c r="C203" s="15">
        <v>301</v>
      </c>
      <c r="D203" s="15">
        <v>401</v>
      </c>
    </row>
    <row r="204" spans="1:4" ht="9" customHeight="1">
      <c r="A204" s="17" t="s">
        <v>112</v>
      </c>
      <c r="B204" s="15">
        <v>1785</v>
      </c>
      <c r="C204" s="15">
        <v>2712</v>
      </c>
      <c r="D204" s="15">
        <v>4497</v>
      </c>
    </row>
    <row r="205" spans="1:4" ht="9" customHeight="1">
      <c r="A205" s="17" t="s">
        <v>114</v>
      </c>
      <c r="B205" s="15">
        <v>110</v>
      </c>
      <c r="C205" s="15">
        <v>196</v>
      </c>
      <c r="D205" s="15">
        <v>306</v>
      </c>
    </row>
    <row r="206" spans="1:4" ht="9" customHeight="1">
      <c r="A206" s="17" t="s">
        <v>116</v>
      </c>
      <c r="B206" s="15">
        <v>90</v>
      </c>
      <c r="C206" s="15">
        <v>323</v>
      </c>
      <c r="D206" s="15">
        <v>413</v>
      </c>
    </row>
    <row r="207" spans="1:4" ht="9" customHeight="1">
      <c r="A207" s="17" t="s">
        <v>118</v>
      </c>
      <c r="B207" s="15">
        <v>124</v>
      </c>
      <c r="C207" s="15">
        <v>342</v>
      </c>
      <c r="D207" s="15">
        <v>466</v>
      </c>
    </row>
    <row r="208" spans="1:4" ht="9" customHeight="1">
      <c r="A208" s="17" t="s">
        <v>120</v>
      </c>
      <c r="B208" s="15">
        <v>9288</v>
      </c>
      <c r="C208" s="15">
        <v>19786</v>
      </c>
      <c r="D208" s="15">
        <v>29074</v>
      </c>
    </row>
    <row r="209" spans="1:4" ht="9" customHeight="1">
      <c r="A209" s="17" t="s">
        <v>122</v>
      </c>
      <c r="B209" s="12" t="s">
        <v>248</v>
      </c>
      <c r="C209" s="44">
        <v>0</v>
      </c>
      <c r="D209" s="44">
        <v>0</v>
      </c>
    </row>
    <row r="210" spans="1:4" ht="9" customHeight="1">
      <c r="A210" s="17" t="s">
        <v>124</v>
      </c>
      <c r="B210" s="15">
        <v>4</v>
      </c>
      <c r="C210" s="15">
        <v>3</v>
      </c>
      <c r="D210" s="15">
        <v>7</v>
      </c>
    </row>
    <row r="211" spans="1:4" ht="9" customHeight="1">
      <c r="A211" s="17" t="s">
        <v>126</v>
      </c>
      <c r="B211" s="15">
        <v>1</v>
      </c>
      <c r="C211" s="15">
        <v>1</v>
      </c>
      <c r="D211" s="15">
        <v>2</v>
      </c>
    </row>
    <row r="212" spans="1:4" ht="9" customHeight="1">
      <c r="A212" s="17" t="s">
        <v>128</v>
      </c>
      <c r="B212" s="15">
        <v>1</v>
      </c>
      <c r="C212" s="15">
        <v>0</v>
      </c>
      <c r="D212" s="15">
        <v>1</v>
      </c>
    </row>
    <row r="213" spans="1:4" ht="9" customHeight="1">
      <c r="A213" s="17" t="s">
        <v>129</v>
      </c>
      <c r="B213" s="15">
        <v>15</v>
      </c>
      <c r="C213" s="15">
        <v>52</v>
      </c>
      <c r="D213" s="15">
        <v>67</v>
      </c>
    </row>
    <row r="214" spans="1:4" ht="9" customHeight="1">
      <c r="A214" s="17" t="s">
        <v>130</v>
      </c>
      <c r="B214" s="15">
        <v>353</v>
      </c>
      <c r="C214" s="15">
        <v>569</v>
      </c>
      <c r="D214" s="15">
        <v>922</v>
      </c>
    </row>
    <row r="215" spans="1:4" ht="9" customHeight="1">
      <c r="A215" s="17" t="s">
        <v>131</v>
      </c>
      <c r="B215" s="15">
        <v>929</v>
      </c>
      <c r="C215" s="15">
        <v>2019</v>
      </c>
      <c r="D215" s="15">
        <v>2948</v>
      </c>
    </row>
    <row r="216" spans="2:4" ht="9" customHeight="1">
      <c r="B216" s="12"/>
      <c r="C216" s="19"/>
      <c r="D216" s="19"/>
    </row>
    <row r="217" spans="1:5" ht="9" customHeight="1">
      <c r="A217" s="13" t="s">
        <v>134</v>
      </c>
      <c r="B217" s="14">
        <v>1099</v>
      </c>
      <c r="C217" s="14">
        <v>1321</v>
      </c>
      <c r="D217" s="14">
        <v>2420</v>
      </c>
      <c r="E217" s="28"/>
    </row>
    <row r="218" spans="1:5" ht="9" customHeight="1">
      <c r="A218" s="17" t="s">
        <v>136</v>
      </c>
      <c r="B218" s="15">
        <v>878</v>
      </c>
      <c r="C218" s="15">
        <v>1077</v>
      </c>
      <c r="D218" s="15">
        <v>1955</v>
      </c>
      <c r="E218" s="22"/>
    </row>
    <row r="219" spans="1:5" ht="9" customHeight="1">
      <c r="A219" s="17" t="s">
        <v>138</v>
      </c>
      <c r="B219" s="15">
        <v>7</v>
      </c>
      <c r="C219" s="15">
        <v>11</v>
      </c>
      <c r="D219" s="15">
        <v>18</v>
      </c>
      <c r="E219" s="22"/>
    </row>
    <row r="220" spans="1:5" ht="9" customHeight="1">
      <c r="A220" s="17" t="s">
        <v>140</v>
      </c>
      <c r="B220" s="15">
        <v>1</v>
      </c>
      <c r="C220" s="15">
        <v>4</v>
      </c>
      <c r="D220" s="15">
        <v>5</v>
      </c>
      <c r="E220" s="22"/>
    </row>
    <row r="221" spans="1:5" ht="9" customHeight="1">
      <c r="A221" s="17" t="s">
        <v>253</v>
      </c>
      <c r="B221" s="12" t="s">
        <v>248</v>
      </c>
      <c r="C221" s="44">
        <v>0</v>
      </c>
      <c r="D221" s="44">
        <v>0</v>
      </c>
      <c r="E221" s="22"/>
    </row>
    <row r="222" spans="1:5" ht="9" customHeight="1">
      <c r="A222" s="17" t="s">
        <v>254</v>
      </c>
      <c r="B222" s="12" t="s">
        <v>248</v>
      </c>
      <c r="C222" s="44">
        <v>0</v>
      </c>
      <c r="D222" s="44">
        <v>0</v>
      </c>
      <c r="E222" s="22"/>
    </row>
    <row r="223" spans="1:5" ht="9" customHeight="1">
      <c r="A223" s="17" t="s">
        <v>146</v>
      </c>
      <c r="B223" s="12" t="s">
        <v>248</v>
      </c>
      <c r="C223" s="44">
        <v>0</v>
      </c>
      <c r="D223" s="44">
        <v>0</v>
      </c>
      <c r="E223" s="22"/>
    </row>
    <row r="224" spans="1:5" ht="9" customHeight="1">
      <c r="A224" s="17" t="s">
        <v>148</v>
      </c>
      <c r="B224" s="15">
        <v>153</v>
      </c>
      <c r="C224" s="15">
        <v>167</v>
      </c>
      <c r="D224" s="15">
        <v>320</v>
      </c>
      <c r="E224" s="22"/>
    </row>
    <row r="225" spans="1:5" ht="9" customHeight="1">
      <c r="A225" s="17" t="s">
        <v>150</v>
      </c>
      <c r="B225" s="12" t="s">
        <v>248</v>
      </c>
      <c r="C225" s="44">
        <v>0</v>
      </c>
      <c r="D225" s="44">
        <v>0</v>
      </c>
      <c r="E225" s="22"/>
    </row>
    <row r="226" spans="1:5" ht="9" customHeight="1">
      <c r="A226" s="17" t="s">
        <v>152</v>
      </c>
      <c r="B226" s="15">
        <v>21</v>
      </c>
      <c r="C226" s="15">
        <v>6</v>
      </c>
      <c r="D226" s="15">
        <v>27</v>
      </c>
      <c r="E226" s="22"/>
    </row>
    <row r="227" spans="1:5" ht="9" customHeight="1">
      <c r="A227" s="17" t="s">
        <v>255</v>
      </c>
      <c r="B227" s="12" t="s">
        <v>248</v>
      </c>
      <c r="C227" s="44">
        <v>0</v>
      </c>
      <c r="D227" s="44">
        <v>0</v>
      </c>
      <c r="E227" s="22"/>
    </row>
    <row r="228" spans="1:5" ht="9" customHeight="1">
      <c r="A228" s="17" t="s">
        <v>156</v>
      </c>
      <c r="B228" s="15">
        <v>37</v>
      </c>
      <c r="C228" s="15">
        <v>44</v>
      </c>
      <c r="D228" s="15">
        <v>81</v>
      </c>
      <c r="E228" s="22"/>
    </row>
    <row r="229" spans="1:5" ht="9" customHeight="1">
      <c r="A229" s="17" t="s">
        <v>158</v>
      </c>
      <c r="B229" s="15">
        <v>2</v>
      </c>
      <c r="C229" s="15">
        <v>10</v>
      </c>
      <c r="D229" s="15">
        <v>12</v>
      </c>
      <c r="E229" s="22"/>
    </row>
    <row r="230" spans="1:5" ht="9" customHeight="1">
      <c r="A230" s="17" t="s">
        <v>160</v>
      </c>
      <c r="B230" s="12" t="s">
        <v>248</v>
      </c>
      <c r="C230" s="44">
        <v>0</v>
      </c>
      <c r="D230" s="44">
        <v>0</v>
      </c>
      <c r="E230" s="22"/>
    </row>
    <row r="231" spans="1:5" ht="9" customHeight="1">
      <c r="A231" s="17" t="s">
        <v>162</v>
      </c>
      <c r="B231" s="15">
        <v>0</v>
      </c>
      <c r="C231" s="15">
        <v>2</v>
      </c>
      <c r="D231" s="15">
        <v>2</v>
      </c>
      <c r="E231" s="22"/>
    </row>
    <row r="232" spans="2:5" ht="9" customHeight="1">
      <c r="B232" s="62"/>
      <c r="C232" s="62"/>
      <c r="D232" s="62"/>
      <c r="E232" s="22"/>
    </row>
    <row r="233" spans="1:5" ht="9" customHeight="1">
      <c r="A233" s="20" t="s">
        <v>165</v>
      </c>
      <c r="B233" s="14">
        <v>391</v>
      </c>
      <c r="C233" s="14">
        <v>226</v>
      </c>
      <c r="D233" s="14">
        <v>617</v>
      </c>
      <c r="E233" s="63"/>
    </row>
    <row r="234" spans="1:5" ht="9" customHeight="1">
      <c r="A234" s="29"/>
      <c r="B234" s="30"/>
      <c r="C234" s="30"/>
      <c r="D234" s="30"/>
      <c r="E234" s="27"/>
    </row>
    <row r="235" spans="1:5" ht="9" customHeight="1">
      <c r="A235" s="38" t="s">
        <v>166</v>
      </c>
      <c r="B235" s="39">
        <v>732669</v>
      </c>
      <c r="C235" s="39">
        <v>607986</v>
      </c>
      <c r="D235" s="39">
        <v>1340655</v>
      </c>
      <c r="E235" s="28"/>
    </row>
    <row r="236" ht="12" customHeight="1">
      <c r="A236" s="23" t="s">
        <v>60</v>
      </c>
    </row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</sheetData>
  <mergeCells count="3">
    <mergeCell ref="B4:B5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istat</cp:lastModifiedBy>
  <cp:lastPrinted>2008-12-09T14:37:23Z</cp:lastPrinted>
  <dcterms:created xsi:type="dcterms:W3CDTF">2005-11-10T15:20:55Z</dcterms:created>
  <dcterms:modified xsi:type="dcterms:W3CDTF">2009-09-02T14:01:29Z</dcterms:modified>
  <cp:category/>
  <cp:version/>
  <cp:contentType/>
  <cp:contentStatus/>
</cp:coreProperties>
</file>