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ab 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<sst xmlns="http://schemas.openxmlformats.org/spreadsheetml/2006/main" count="34" uniqueCount="34">
  <si>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ITALIA</t>
  </si>
  <si>
    <t>REGIONI</t>
  </si>
  <si>
    <t>Maschi</t>
  </si>
  <si>
    <t>Femmine</t>
  </si>
  <si>
    <t>Totale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</si>
  <si>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</si>
  <si>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</si>
  <si>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</si>
  <si>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</si>
  <si>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</si>
  <si>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</si>
  <si>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</si>
  <si>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</si>
  <si>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</si>
  <si>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</si>
  <si>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</si>
  <si>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</si>
  <si>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</si>
  <si>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</si>
  <si>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</si>
  <si>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</si>
  <si>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</si>
  <si>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</si>
  <si>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</si>
  <si>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</si>
  <si>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</si>
  <si>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</si>
  <si>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Nord-ovest</t>
  </si>
  <si>
    <t xml:space="preserve"> Nord-est</t>
  </si>
  <si>
    <t>Centro</t>
  </si>
  <si>
    <t>Sud</t>
  </si>
  <si>
    <t>Isole</t>
  </si>
  <si>
    <r>
      <t>Fonte</t>
    </r>
    <r>
      <rPr>
        <sz val="7"/>
        <rFont val="Arial"/>
        <family val="2"/>
      </rPr>
      <t xml:space="preserve">: dati del Ministero dell'Interno; stima Istat dei titolari di un documento di soggiorno in vigore a inizio anno e dei minori al seguito. </t>
    </r>
  </si>
  <si>
    <t>Tavola 10.7 - Cittadini non comunitari regolarmente presenti, per sesso e regione, al 1° gennaio 2010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</si>
</sst>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-;\-* #,##0.0_-;_-* &quot;-&quot;_-;_-@_-"/>
  </numFmts>
  <fonts count="11">
    <font>
      <sz val="10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0"/>
    </font>
    <font>
      <sz val="8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16" applyNumberFormat="1" applyFont="1" applyFill="1" applyAlignment="1" applyProtection="1" quotePrefix="1">
      <alignment horizontal="left" vertical="center"/>
      <protection/>
    </xf>
    <xf numFmtId="49" fontId="2" fillId="0" borderId="1" xfId="16" applyNumberFormat="1" applyFont="1" applyFill="1" applyBorder="1" applyAlignment="1" applyProtection="1" quotePrefix="1">
      <alignment horizontal="left" vertical="center"/>
      <protection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41" fontId="5" fillId="0" borderId="0" xfId="16" applyFont="1" applyFill="1" applyBorder="1" applyAlignment="1" applyProtection="1">
      <alignment horizontal="left"/>
      <protection/>
    </xf>
    <xf numFmtId="41" fontId="5" fillId="0" borderId="0" xfId="16" applyFont="1" applyFill="1" applyAlignment="1" applyProtection="1">
      <alignment horizontal="left"/>
      <protection/>
    </xf>
    <xf numFmtId="41" fontId="6" fillId="0" borderId="0" xfId="16" applyFont="1" applyAlignment="1">
      <alignment/>
    </xf>
    <xf numFmtId="41" fontId="8" fillId="0" borderId="0" xfId="16" applyFont="1" applyFill="1" applyAlignment="1" applyProtection="1">
      <alignment horizontal="left"/>
      <protection/>
    </xf>
    <xf numFmtId="41" fontId="9" fillId="0" borderId="0" xfId="16" applyFont="1" applyAlignment="1">
      <alignment/>
    </xf>
    <xf numFmtId="41" fontId="10" fillId="0" borderId="0" xfId="16" applyFont="1" applyFill="1" applyAlignment="1" applyProtection="1">
      <alignment horizontal="left"/>
      <protection/>
    </xf>
    <xf numFmtId="41" fontId="7" fillId="0" borderId="0" xfId="16" applyFont="1" applyAlignment="1">
      <alignment/>
    </xf>
    <xf numFmtId="0" fontId="6" fillId="0" borderId="0" xfId="0" applyFont="1" applyAlignment="1">
      <alignment horizontal="left"/>
    </xf>
    <xf numFmtId="41" fontId="6" fillId="0" borderId="0" xfId="16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9" fillId="0" borderId="0" xfId="17" applyFont="1" applyFill="1" applyAlignment="1" quotePrefix="1">
      <alignment horizontal="left"/>
      <protection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3" width="18.57421875" style="0" customWidth="1"/>
    <col min="4" max="4" width="6.140625" style="0" customWidth="1"/>
    <col min="5" max="5" width="18.57421875" style="0" customWidth="1"/>
  </cols>
  <sheetData>
    <row r="1" ht="12.75">
      <c r="A1" s="1" t="s">
        <v>33</v>
      </c>
    </row>
    <row r="2" spans="1:5" ht="9" customHeight="1">
      <c r="A2" s="2"/>
      <c r="B2" s="3"/>
      <c r="C2" s="3"/>
      <c r="D2" s="3"/>
      <c r="E2" s="3"/>
    </row>
    <row r="3" spans="1:5" ht="9" customHeight="1">
      <c r="A3" s="14" t="s">
        <v>1</v>
      </c>
      <c r="B3" s="15" t="s">
        <v>2</v>
      </c>
      <c r="C3" s="15" t="s">
        <v>3</v>
      </c>
      <c r="D3" s="15"/>
      <c r="E3" s="15" t="s">
        <v>4</v>
      </c>
    </row>
    <row r="4" spans="1:5" ht="9" customHeight="1">
      <c r="A4" s="4"/>
      <c r="B4" s="4"/>
      <c r="C4" s="4"/>
      <c r="D4" s="4"/>
      <c r="E4" s="4"/>
    </row>
    <row r="5" spans="1:5" ht="9" customHeight="1">
      <c r="A5" s="6" t="s">
        <v>5</v>
      </c>
      <c r="B5" s="7">
        <v>123047</v>
      </c>
      <c r="C5" s="7">
        <v>123725</v>
      </c>
      <c r="D5" s="7"/>
      <c r="E5" s="7">
        <v>246772</v>
      </c>
    </row>
    <row r="6" spans="1:5" ht="9" customHeight="1">
      <c r="A6" s="6" t="s">
        <v>6</v>
      </c>
      <c r="B6" s="7">
        <v>3107</v>
      </c>
      <c r="C6" s="7">
        <v>3102</v>
      </c>
      <c r="D6" s="7"/>
      <c r="E6" s="7">
        <v>6209</v>
      </c>
    </row>
    <row r="7" spans="1:5" ht="9" customHeight="1">
      <c r="A7" s="6" t="s">
        <v>7</v>
      </c>
      <c r="B7" s="7">
        <v>468190</v>
      </c>
      <c r="C7" s="7">
        <v>430260</v>
      </c>
      <c r="D7" s="7"/>
      <c r="E7" s="7">
        <v>898450</v>
      </c>
    </row>
    <row r="8" spans="1:5" ht="9" customHeight="1">
      <c r="A8" s="6" t="s">
        <v>8</v>
      </c>
      <c r="B8" s="7">
        <v>35264</v>
      </c>
      <c r="C8" s="7">
        <v>33453</v>
      </c>
      <c r="D8" s="7"/>
      <c r="E8" s="7">
        <v>68717</v>
      </c>
    </row>
    <row r="9" spans="1:5" ht="9" customHeight="1">
      <c r="A9" s="8" t="s">
        <v>9</v>
      </c>
      <c r="B9" s="9">
        <v>16132</v>
      </c>
      <c r="C9" s="9">
        <v>14502</v>
      </c>
      <c r="D9" s="9"/>
      <c r="E9" s="9">
        <f>SUM(B9:D9)</f>
        <v>30634</v>
      </c>
    </row>
    <row r="10" spans="1:5" ht="9" customHeight="1">
      <c r="A10" s="8" t="s">
        <v>10</v>
      </c>
      <c r="B10" s="9">
        <v>19132</v>
      </c>
      <c r="C10" s="9">
        <v>18951</v>
      </c>
      <c r="D10" s="9"/>
      <c r="E10" s="9">
        <f>SUM(B10:D10)</f>
        <v>38083</v>
      </c>
    </row>
    <row r="11" spans="1:5" ht="9" customHeight="1">
      <c r="A11" s="6" t="s">
        <v>11</v>
      </c>
      <c r="B11" s="7">
        <v>209644</v>
      </c>
      <c r="C11" s="7">
        <v>194379</v>
      </c>
      <c r="D11" s="7"/>
      <c r="E11" s="7">
        <v>404023</v>
      </c>
    </row>
    <row r="12" spans="1:5" ht="9" customHeight="1">
      <c r="A12" s="6" t="s">
        <v>12</v>
      </c>
      <c r="B12" s="7">
        <v>44593</v>
      </c>
      <c r="C12" s="7">
        <v>43234</v>
      </c>
      <c r="D12" s="7"/>
      <c r="E12" s="7">
        <v>87827</v>
      </c>
    </row>
    <row r="13" spans="1:5" ht="9" customHeight="1">
      <c r="A13" s="6" t="s">
        <v>13</v>
      </c>
      <c r="B13" s="7">
        <v>49095</v>
      </c>
      <c r="C13" s="7">
        <v>51805</v>
      </c>
      <c r="D13" s="7"/>
      <c r="E13" s="7">
        <v>100900</v>
      </c>
    </row>
    <row r="14" spans="1:5" ht="9" customHeight="1">
      <c r="A14" s="6" t="s">
        <v>14</v>
      </c>
      <c r="B14" s="7">
        <v>214083</v>
      </c>
      <c r="C14" s="7">
        <v>204245</v>
      </c>
      <c r="D14" s="7"/>
      <c r="E14" s="7">
        <v>418328</v>
      </c>
    </row>
    <row r="15" spans="1:5" ht="9" customHeight="1">
      <c r="A15" s="6" t="s">
        <v>15</v>
      </c>
      <c r="B15" s="7">
        <v>144335</v>
      </c>
      <c r="C15" s="7">
        <v>137153</v>
      </c>
      <c r="D15" s="7"/>
      <c r="E15" s="7">
        <v>281488</v>
      </c>
    </row>
    <row r="16" spans="1:5" ht="9" customHeight="1">
      <c r="A16" s="6" t="s">
        <v>16</v>
      </c>
      <c r="B16" s="7">
        <v>32082</v>
      </c>
      <c r="C16" s="7">
        <v>33400</v>
      </c>
      <c r="D16" s="7"/>
      <c r="E16" s="7">
        <v>65482</v>
      </c>
    </row>
    <row r="17" spans="1:5" ht="9" customHeight="1">
      <c r="A17" s="6" t="s">
        <v>17</v>
      </c>
      <c r="B17" s="7">
        <v>60479</v>
      </c>
      <c r="C17" s="7">
        <v>58048</v>
      </c>
      <c r="D17" s="7"/>
      <c r="E17" s="7">
        <v>118527</v>
      </c>
    </row>
    <row r="18" spans="1:5" ht="9" customHeight="1">
      <c r="A18" s="6" t="s">
        <v>18</v>
      </c>
      <c r="B18" s="7">
        <v>145485</v>
      </c>
      <c r="C18" s="7">
        <v>159292</v>
      </c>
      <c r="D18" s="7"/>
      <c r="E18" s="7">
        <v>304777</v>
      </c>
    </row>
    <row r="19" spans="1:5" ht="9" customHeight="1">
      <c r="A19" s="6" t="s">
        <v>19</v>
      </c>
      <c r="B19" s="7">
        <v>25198</v>
      </c>
      <c r="C19" s="7">
        <v>25051</v>
      </c>
      <c r="D19" s="7"/>
      <c r="E19" s="7">
        <v>50249</v>
      </c>
    </row>
    <row r="20" spans="1:5" ht="9" customHeight="1">
      <c r="A20" s="6" t="s">
        <v>20</v>
      </c>
      <c r="B20" s="7">
        <v>2195</v>
      </c>
      <c r="C20" s="7">
        <v>2269</v>
      </c>
      <c r="D20" s="7"/>
      <c r="E20" s="7">
        <v>4464</v>
      </c>
    </row>
    <row r="21" spans="1:5" ht="9" customHeight="1">
      <c r="A21" s="6" t="s">
        <v>21</v>
      </c>
      <c r="B21" s="7">
        <v>54851</v>
      </c>
      <c r="C21" s="7">
        <v>69650</v>
      </c>
      <c r="D21" s="7"/>
      <c r="E21" s="7">
        <v>124501</v>
      </c>
    </row>
    <row r="22" spans="1:5" ht="9" customHeight="1">
      <c r="A22" s="6" t="s">
        <v>22</v>
      </c>
      <c r="B22" s="7">
        <v>36085</v>
      </c>
      <c r="C22" s="7">
        <v>31007</v>
      </c>
      <c r="D22" s="7"/>
      <c r="E22" s="7">
        <v>67092</v>
      </c>
    </row>
    <row r="23" spans="1:5" ht="9" customHeight="1">
      <c r="A23" s="6" t="s">
        <v>23</v>
      </c>
      <c r="B23" s="7">
        <v>3609</v>
      </c>
      <c r="C23" s="7">
        <v>3395</v>
      </c>
      <c r="D23" s="7"/>
      <c r="E23" s="7">
        <v>7004</v>
      </c>
    </row>
    <row r="24" spans="1:5" ht="9" customHeight="1">
      <c r="A24" s="6" t="s">
        <v>24</v>
      </c>
      <c r="B24" s="7">
        <v>19551</v>
      </c>
      <c r="C24" s="7">
        <v>18541</v>
      </c>
      <c r="D24" s="7"/>
      <c r="E24" s="7">
        <v>38092</v>
      </c>
    </row>
    <row r="25" spans="1:5" ht="9" customHeight="1">
      <c r="A25" s="6" t="s">
        <v>25</v>
      </c>
      <c r="B25" s="7">
        <v>47717</v>
      </c>
      <c r="C25" s="7">
        <v>37029</v>
      </c>
      <c r="D25" s="7"/>
      <c r="E25" s="7">
        <v>84746</v>
      </c>
    </row>
    <row r="26" spans="1:5" ht="9" customHeight="1">
      <c r="A26" s="6" t="s">
        <v>26</v>
      </c>
      <c r="B26" s="7">
        <v>10335</v>
      </c>
      <c r="C26" s="7">
        <v>10033</v>
      </c>
      <c r="D26" s="7"/>
      <c r="E26" s="7">
        <v>20368</v>
      </c>
    </row>
    <row r="27" spans="1:5" ht="9" customHeight="1">
      <c r="A27" s="10" t="s">
        <v>0</v>
      </c>
      <c r="B27" s="11">
        <v>1728945</v>
      </c>
      <c r="C27" s="11">
        <v>1669071</v>
      </c>
      <c r="D27" s="11"/>
      <c r="E27" s="11">
        <v>3398016</v>
      </c>
    </row>
    <row r="28" spans="1:5" ht="9" customHeight="1">
      <c r="A28" s="12" t="s">
        <v>27</v>
      </c>
      <c r="B28" s="7">
        <v>643439</v>
      </c>
      <c r="C28" s="7">
        <v>608892</v>
      </c>
      <c r="D28" s="7"/>
      <c r="E28" s="7">
        <v>1252331</v>
      </c>
    </row>
    <row r="29" spans="1:5" ht="9" customHeight="1">
      <c r="A29" s="12" t="s">
        <v>28</v>
      </c>
      <c r="B29" s="7">
        <v>503584</v>
      </c>
      <c r="C29" s="7">
        <v>475311</v>
      </c>
      <c r="D29" s="7"/>
      <c r="E29" s="7">
        <v>978895</v>
      </c>
    </row>
    <row r="30" spans="1:5" ht="9" customHeight="1">
      <c r="A30" s="6" t="s">
        <v>29</v>
      </c>
      <c r="B30" s="7">
        <v>382381</v>
      </c>
      <c r="C30" s="7">
        <v>387893</v>
      </c>
      <c r="D30" s="7"/>
      <c r="E30" s="7">
        <v>770274</v>
      </c>
    </row>
    <row r="31" spans="1:5" ht="9" customHeight="1">
      <c r="A31" s="6" t="s">
        <v>30</v>
      </c>
      <c r="B31" s="7">
        <v>141489</v>
      </c>
      <c r="C31" s="7">
        <v>149913</v>
      </c>
      <c r="D31" s="7"/>
      <c r="E31" s="7">
        <v>291402</v>
      </c>
    </row>
    <row r="32" spans="1:5" ht="9" customHeight="1">
      <c r="A32" s="5" t="s">
        <v>31</v>
      </c>
      <c r="B32" s="13">
        <v>58052</v>
      </c>
      <c r="C32" s="13">
        <v>47062</v>
      </c>
      <c r="D32" s="13"/>
      <c r="E32" s="13">
        <v>105114</v>
      </c>
    </row>
    <row r="33" spans="1:5" ht="3.75" customHeight="1">
      <c r="A33" s="3"/>
      <c r="B33" s="3"/>
      <c r="C33" s="3"/>
      <c r="D33" s="3"/>
      <c r="E33" s="3"/>
    </row>
    <row r="34" ht="13.5" customHeight="1">
      <c r="A34" s="16" t="s">
        <v>32</v>
      </c>
    </row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template</cp:lastModifiedBy>
  <dcterms:created xsi:type="dcterms:W3CDTF">2010-05-25T10:26:09Z</dcterms:created>
  <dcterms:modified xsi:type="dcterms:W3CDTF">2010-10-27T15:26:33Z</dcterms:modified>
  <cp:category/>
  <cp:version/>
  <cp:contentType/>
  <cp:contentStatus/>
</cp:coreProperties>
</file>