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35" windowHeight="10230" activeTab="0"/>
  </bookViews>
  <sheets>
    <sheet name="tab.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Istat</author>
  </authors>
  <commentList>
    <comment ref="D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<sst xmlns="http://schemas.openxmlformats.org/spreadsheetml/2006/main" count="167" uniqueCount="64">
  <si>
    <t/>
  </si>
  <si>
    <t>PAESI</t>
  </si>
  <si>
    <t>MASCHI</t>
  </si>
  <si>
    <t>FEMMINE</t>
  </si>
  <si>
    <t>TOTALE</t>
  </si>
  <si>
    <t>Marocco</t>
  </si>
  <si>
    <t>Albania</t>
  </si>
  <si>
    <t>Cina,Rep.Pop.</t>
  </si>
  <si>
    <t>Ucraina</t>
  </si>
  <si>
    <t>India</t>
  </si>
  <si>
    <t>Egitto</t>
  </si>
  <si>
    <t>Moldova</t>
  </si>
  <si>
    <t>Tunisia</t>
  </si>
  <si>
    <t>Filippine</t>
  </si>
  <si>
    <t>Bangladesh</t>
  </si>
  <si>
    <t>Peru'</t>
  </si>
  <si>
    <t>Senegal</t>
  </si>
  <si>
    <t>Ecuador</t>
  </si>
  <si>
    <t>Pakistan</t>
  </si>
  <si>
    <t>Sri Lanka</t>
  </si>
  <si>
    <t>Brasile</t>
  </si>
  <si>
    <t>Macedonia,ex Rep.Jugoslava</t>
  </si>
  <si>
    <t>Nigeria</t>
  </si>
  <si>
    <t>Ghana</t>
  </si>
  <si>
    <t>Russia,Federazione</t>
  </si>
  <si>
    <t>Algeria</t>
  </si>
  <si>
    <t>Bosnia-Erzegovina</t>
  </si>
  <si>
    <t>Stati Uniti</t>
  </si>
  <si>
    <t>Costa d'Avorio</t>
  </si>
  <si>
    <t>Dominicana, Rep.</t>
  </si>
  <si>
    <t>Cuba</t>
  </si>
  <si>
    <t>Turchia</t>
  </si>
  <si>
    <t>Colombia</t>
  </si>
  <si>
    <t>Croazia</t>
  </si>
  <si>
    <t>Burkina Faso</t>
  </si>
  <si>
    <t>Somalia</t>
  </si>
  <si>
    <t>Bolivia</t>
  </si>
  <si>
    <t>Eritrea</t>
  </si>
  <si>
    <t>Camerun</t>
  </si>
  <si>
    <t>Bielorussia</t>
  </si>
  <si>
    <t>Iran</t>
  </si>
  <si>
    <t>El Salvador</t>
  </si>
  <si>
    <t>Argentina</t>
  </si>
  <si>
    <t>Giappone</t>
  </si>
  <si>
    <t>Thailandia</t>
  </si>
  <si>
    <t>Mauritius</t>
  </si>
  <si>
    <t>Etiopia</t>
  </si>
  <si>
    <t>Togo</t>
  </si>
  <si>
    <t>Siria</t>
  </si>
  <si>
    <t>Venezuela</t>
  </si>
  <si>
    <t>Libano</t>
  </si>
  <si>
    <t>Guinea</t>
  </si>
  <si>
    <t>Capo Verde</t>
  </si>
  <si>
    <t>Congo</t>
  </si>
  <si>
    <t>Cile</t>
  </si>
  <si>
    <t>Altri Paesi</t>
  </si>
  <si>
    <t>Giordania</t>
  </si>
  <si>
    <t xml:space="preserve">TOTALE         </t>
  </si>
  <si>
    <t>Benin</t>
  </si>
  <si>
    <t>Tavola 11.14 -</t>
  </si>
  <si>
    <t>'Fonte: elaborazioni Istat su dati del Ministero dell'Interno</t>
  </si>
  <si>
    <t>Serbia/ Kosovo/ Montenegro (b)</t>
  </si>
  <si>
    <t>(b) L'informazione sulla cittadinanza riportata sul documento di soggiorno al momento dell'elaborazione non consente un'esatta distinzione tra i cittadini dei tre Stati</t>
  </si>
  <si>
    <t>(a)  Il dato relativo ai minori di 18 anni è provvisorio a causa di ritardi nella registrazione dell'informazione.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</si>
</sst>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1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i/>
      <sz val="7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49" fontId="2" fillId="0" borderId="0" xfId="17" applyNumberFormat="1" applyFont="1" applyBorder="1" applyAlignment="1" quotePrefix="1">
      <alignment horizontal="left"/>
      <protection/>
    </xf>
    <xf numFmtId="0" fontId="5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49" fontId="2" fillId="0" borderId="1" xfId="17" applyNumberFormat="1" applyFont="1" applyBorder="1" applyAlignment="1" quotePrefix="1">
      <alignment horizontal="justify" vertical="center"/>
      <protection/>
    </xf>
    <xf numFmtId="49" fontId="3" fillId="0" borderId="1" xfId="17" applyNumberFormat="1" applyFont="1" applyBorder="1" applyAlignment="1" quotePrefix="1">
      <alignment horizontal="justify" vertical="center"/>
      <protection/>
    </xf>
    <xf numFmtId="0" fontId="4" fillId="0" borderId="1" xfId="17" applyFont="1" applyBorder="1">
      <alignment/>
      <protection/>
    </xf>
    <xf numFmtId="0" fontId="1" fillId="0" borderId="0" xfId="17" applyFont="1" applyBorder="1">
      <alignment/>
      <protection/>
    </xf>
    <xf numFmtId="49" fontId="6" fillId="0" borderId="0" xfId="17" applyNumberFormat="1" applyFont="1" applyAlignment="1">
      <alignment horizontal="left" vertical="center"/>
      <protection/>
    </xf>
    <xf numFmtId="0" fontId="6" fillId="0" borderId="0" xfId="0" applyFont="1" applyFill="1" applyBorder="1" applyAlignment="1">
      <alignment horizontal="right" vertical="top"/>
    </xf>
    <xf numFmtId="1" fontId="1" fillId="0" borderId="0" xfId="17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top"/>
    </xf>
    <xf numFmtId="0" fontId="5" fillId="0" borderId="1" xfId="17" applyFont="1" applyBorder="1">
      <alignment/>
      <protection/>
    </xf>
    <xf numFmtId="49" fontId="2" fillId="0" borderId="1" xfId="17" applyNumberFormat="1" applyFont="1" applyBorder="1" applyAlignment="1" quotePrefix="1">
      <alignment horizontal="left"/>
      <protection/>
    </xf>
    <xf numFmtId="3" fontId="5" fillId="0" borderId="1" xfId="17" applyNumberFormat="1" applyFont="1" applyBorder="1" applyAlignment="1" quotePrefix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 horizontal="left" vertical="center"/>
    </xf>
    <xf numFmtId="3" fontId="5" fillId="0" borderId="0" xfId="17" applyNumberFormat="1" applyFont="1" applyBorder="1" applyAlignment="1" quotePrefix="1">
      <alignment horizontal="center"/>
      <protection/>
    </xf>
    <xf numFmtId="0" fontId="0" fillId="0" borderId="0" xfId="0" applyFont="1" applyAlignment="1">
      <alignment/>
    </xf>
    <xf numFmtId="0" fontId="6" fillId="0" borderId="2" xfId="17" applyFont="1" applyBorder="1">
      <alignment/>
      <protection/>
    </xf>
    <xf numFmtId="0" fontId="6" fillId="0" borderId="0" xfId="17" applyFont="1" applyBorder="1">
      <alignment/>
      <protection/>
    </xf>
    <xf numFmtId="49" fontId="6" fillId="0" borderId="0" xfId="0" applyNumberFormat="1" applyFont="1" applyAlignment="1">
      <alignment/>
    </xf>
    <xf numFmtId="41" fontId="6" fillId="0" borderId="0" xfId="16" applyFont="1" applyAlignment="1">
      <alignment/>
    </xf>
    <xf numFmtId="164" fontId="6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Alignment="1">
      <alignment horizontal="left"/>
    </xf>
    <xf numFmtId="41" fontId="0" fillId="0" borderId="0" xfId="0" applyNumberFormat="1" applyFont="1" applyAlignment="1">
      <alignment/>
    </xf>
    <xf numFmtId="41" fontId="6" fillId="0" borderId="0" xfId="17" applyNumberFormat="1" applyFont="1">
      <alignment/>
      <protection/>
    </xf>
    <xf numFmtId="0" fontId="0" fillId="0" borderId="0" xfId="0" applyFont="1" applyAlignment="1">
      <alignment/>
    </xf>
    <xf numFmtId="41" fontId="7" fillId="0" borderId="0" xfId="16" applyFont="1" applyBorder="1" applyAlignment="1">
      <alignment horizontal="left"/>
    </xf>
    <xf numFmtId="41" fontId="7" fillId="0" borderId="0" xfId="16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9" fillId="0" borderId="0" xfId="18" applyFont="1" applyFill="1" applyAlignment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Normale_gradpsMF" xfId="17"/>
    <cellStyle name="Normale_italiamf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9</xdr:col>
      <xdr:colOff>581025</xdr:colOff>
      <xdr:row>2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0"/>
          <a:ext cx="56102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Soggiornanti di lungo periodo per sesso e paese di cittadinanza,  al 1° gennaio 2011.  Primi cinquanta paesi. (a)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workbookViewId="0" topLeftCell="A22">
      <selection activeCell="A63" sqref="A63:IV63"/>
    </sheetView>
  </sheetViews>
  <sheetFormatPr defaultColWidth="9.140625" defaultRowHeight="9" customHeight="1"/>
  <cols>
    <col min="1" max="1" width="2.421875" style="0" bestFit="1" customWidth="1"/>
    <col min="2" max="2" width="1.7109375" style="0" customWidth="1"/>
    <col min="3" max="3" width="20.8515625" style="0" bestFit="1" customWidth="1"/>
    <col min="4" max="4" width="9.00390625" style="0" bestFit="1" customWidth="1"/>
    <col min="5" max="5" width="1.28515625" style="0" customWidth="1"/>
    <col min="6" max="6" width="20.8515625" style="0" bestFit="1" customWidth="1"/>
    <col min="7" max="7" width="8.7109375" style="0" bestFit="1" customWidth="1"/>
    <col min="8" max="8" width="1.28515625" style="0" customWidth="1"/>
    <col min="9" max="9" width="20.8515625" style="0" bestFit="1" customWidth="1"/>
    <col min="10" max="10" width="9.00390625" style="0" bestFit="1" customWidth="1"/>
  </cols>
  <sheetData>
    <row r="1" spans="1:10" ht="11.25" customHeight="1">
      <c r="A1" s="1" t="s">
        <v>59</v>
      </c>
      <c r="B1" s="1"/>
      <c r="C1" s="2"/>
      <c r="D1" s="3"/>
      <c r="E1" s="4"/>
      <c r="F1" s="4"/>
      <c r="G1" s="4"/>
      <c r="H1" s="4"/>
      <c r="I1" s="3"/>
      <c r="J1" s="3"/>
    </row>
    <row r="2" spans="1:10" ht="9" customHeight="1">
      <c r="A2" s="5" t="s">
        <v>0</v>
      </c>
      <c r="B2" s="6"/>
      <c r="C2" s="7"/>
      <c r="D2" s="7"/>
      <c r="E2" s="6"/>
      <c r="F2" s="6"/>
      <c r="G2" s="6"/>
      <c r="H2" s="6"/>
      <c r="I2" s="3"/>
      <c r="J2" s="3"/>
    </row>
    <row r="3" spans="1:10" ht="9" customHeight="1">
      <c r="A3" s="8"/>
      <c r="B3" s="8"/>
      <c r="C3" s="9"/>
      <c r="D3" s="9"/>
      <c r="E3" s="8"/>
      <c r="F3" s="8"/>
      <c r="G3" s="8"/>
      <c r="H3" s="8"/>
      <c r="I3" s="10"/>
      <c r="J3" s="10"/>
    </row>
    <row r="4" spans="1:10" ht="9" customHeight="1">
      <c r="A4" s="11"/>
      <c r="B4" s="11"/>
      <c r="C4" s="12" t="s">
        <v>1</v>
      </c>
      <c r="D4" s="13" t="s">
        <v>2</v>
      </c>
      <c r="E4" s="14"/>
      <c r="F4" s="12" t="s">
        <v>1</v>
      </c>
      <c r="G4" s="15" t="s">
        <v>3</v>
      </c>
      <c r="H4" s="4"/>
      <c r="I4" s="12" t="s">
        <v>1</v>
      </c>
      <c r="J4" s="13" t="s">
        <v>4</v>
      </c>
    </row>
    <row r="5" spans="1:15" ht="9" customHeight="1">
      <c r="A5" s="16"/>
      <c r="B5" s="16"/>
      <c r="C5" s="17"/>
      <c r="D5" s="18"/>
      <c r="E5" s="18"/>
      <c r="F5" s="17"/>
      <c r="G5" s="18"/>
      <c r="H5" s="18"/>
      <c r="I5" s="17"/>
      <c r="J5" s="18"/>
      <c r="N5" s="19"/>
      <c r="O5" s="19"/>
    </row>
    <row r="6" spans="1:15" ht="9" customHeight="1">
      <c r="A6" s="20"/>
      <c r="B6" s="20"/>
      <c r="C6" s="5"/>
      <c r="D6" s="21"/>
      <c r="E6" s="21"/>
      <c r="F6" s="5"/>
      <c r="G6" s="21"/>
      <c r="H6" s="21"/>
      <c r="I6" s="22"/>
      <c r="J6" s="4"/>
      <c r="N6" s="19"/>
      <c r="O6" s="19"/>
    </row>
    <row r="7" spans="1:15" ht="9" customHeight="1">
      <c r="A7" s="23">
        <v>1</v>
      </c>
      <c r="B7" s="24"/>
      <c r="C7" s="25" t="s">
        <v>5</v>
      </c>
      <c r="D7" s="26">
        <v>156759</v>
      </c>
      <c r="E7" s="22"/>
      <c r="F7" s="25" t="s">
        <v>6</v>
      </c>
      <c r="G7" s="26">
        <v>129441</v>
      </c>
      <c r="H7" s="22"/>
      <c r="I7" s="25" t="s">
        <v>5</v>
      </c>
      <c r="J7" s="26">
        <v>279904</v>
      </c>
      <c r="N7" s="19"/>
      <c r="O7" s="19"/>
    </row>
    <row r="8" spans="1:15" ht="9" customHeight="1">
      <c r="A8" s="23">
        <v>2</v>
      </c>
      <c r="B8" s="24"/>
      <c r="C8" s="25" t="s">
        <v>6</v>
      </c>
      <c r="D8" s="26">
        <v>145247</v>
      </c>
      <c r="E8" s="22"/>
      <c r="F8" s="25" t="s">
        <v>5</v>
      </c>
      <c r="G8" s="26">
        <v>123145</v>
      </c>
      <c r="H8" s="22"/>
      <c r="I8" s="25" t="s">
        <v>6</v>
      </c>
      <c r="J8" s="26">
        <v>274688</v>
      </c>
      <c r="N8" s="19"/>
      <c r="O8" s="19"/>
    </row>
    <row r="9" spans="1:15" ht="9" customHeight="1">
      <c r="A9" s="23">
        <v>3</v>
      </c>
      <c r="B9" s="24"/>
      <c r="C9" s="25" t="s">
        <v>7</v>
      </c>
      <c r="D9" s="26">
        <v>43752</v>
      </c>
      <c r="E9" s="22"/>
      <c r="F9" s="25" t="s">
        <v>8</v>
      </c>
      <c r="G9" s="26">
        <v>67853</v>
      </c>
      <c r="H9" s="22"/>
      <c r="I9" s="25" t="s">
        <v>7</v>
      </c>
      <c r="J9" s="26">
        <v>85445</v>
      </c>
      <c r="N9" s="19"/>
      <c r="O9" s="19"/>
    </row>
    <row r="10" spans="1:15" ht="9" customHeight="1">
      <c r="A10" s="23">
        <v>4</v>
      </c>
      <c r="B10" s="24"/>
      <c r="C10" s="27" t="s">
        <v>12</v>
      </c>
      <c r="D10" s="26">
        <v>39292</v>
      </c>
      <c r="E10" s="22"/>
      <c r="F10" s="27" t="s">
        <v>7</v>
      </c>
      <c r="G10" s="26">
        <v>41693</v>
      </c>
      <c r="H10" s="22"/>
      <c r="I10" s="27" t="s">
        <v>8</v>
      </c>
      <c r="J10" s="26">
        <v>81816</v>
      </c>
      <c r="N10" s="19"/>
      <c r="O10" s="19"/>
    </row>
    <row r="11" spans="1:15" ht="9" customHeight="1">
      <c r="A11" s="23">
        <v>5</v>
      </c>
      <c r="B11" s="24"/>
      <c r="C11" s="25" t="s">
        <v>16</v>
      </c>
      <c r="D11" s="26">
        <v>37667</v>
      </c>
      <c r="E11" s="22"/>
      <c r="F11" s="25" t="s">
        <v>13</v>
      </c>
      <c r="G11" s="26">
        <v>33476</v>
      </c>
      <c r="H11" s="22"/>
      <c r="I11" s="25" t="s">
        <v>12</v>
      </c>
      <c r="J11" s="26">
        <v>65833</v>
      </c>
      <c r="N11" s="19"/>
      <c r="O11" s="19"/>
    </row>
    <row r="12" spans="1:15" ht="9" customHeight="1">
      <c r="A12" s="23">
        <v>6</v>
      </c>
      <c r="B12" s="24"/>
      <c r="C12" s="27" t="s">
        <v>10</v>
      </c>
      <c r="D12" s="26">
        <v>36589</v>
      </c>
      <c r="E12" s="22"/>
      <c r="F12" s="27" t="s">
        <v>12</v>
      </c>
      <c r="G12" s="26">
        <v>26541</v>
      </c>
      <c r="H12" s="22"/>
      <c r="I12" s="27" t="s">
        <v>9</v>
      </c>
      <c r="J12" s="26">
        <v>62519</v>
      </c>
      <c r="N12" s="19"/>
      <c r="O12" s="19"/>
    </row>
    <row r="13" spans="1:15" ht="9" customHeight="1">
      <c r="A13" s="23">
        <v>7</v>
      </c>
      <c r="B13" s="24"/>
      <c r="C13" s="27" t="s">
        <v>9</v>
      </c>
      <c r="D13" s="26">
        <v>36343</v>
      </c>
      <c r="E13" s="22"/>
      <c r="F13" s="27" t="s">
        <v>9</v>
      </c>
      <c r="G13" s="26">
        <v>26176</v>
      </c>
      <c r="H13" s="22"/>
      <c r="I13" s="27" t="s">
        <v>13</v>
      </c>
      <c r="J13" s="26">
        <v>57637</v>
      </c>
      <c r="N13" s="19"/>
      <c r="O13" s="19"/>
    </row>
    <row r="14" spans="1:15" ht="9" customHeight="1">
      <c r="A14" s="23">
        <v>8</v>
      </c>
      <c r="B14" s="24"/>
      <c r="C14" s="27" t="s">
        <v>14</v>
      </c>
      <c r="D14" s="26">
        <v>31624</v>
      </c>
      <c r="E14" s="22"/>
      <c r="F14" s="27" t="s">
        <v>15</v>
      </c>
      <c r="G14" s="26">
        <v>25887</v>
      </c>
      <c r="H14" s="22"/>
      <c r="I14" s="27" t="s">
        <v>10</v>
      </c>
      <c r="J14" s="26">
        <v>56021</v>
      </c>
      <c r="N14" s="19"/>
      <c r="O14" s="19"/>
    </row>
    <row r="15" spans="1:15" ht="9" customHeight="1">
      <c r="A15" s="23">
        <v>9</v>
      </c>
      <c r="B15" s="24"/>
      <c r="C15" s="28" t="s">
        <v>18</v>
      </c>
      <c r="D15" s="26">
        <v>31471</v>
      </c>
      <c r="E15" s="22"/>
      <c r="F15" s="28" t="s">
        <v>11</v>
      </c>
      <c r="G15" s="26">
        <v>25679</v>
      </c>
      <c r="H15" s="22"/>
      <c r="I15" s="28" t="s">
        <v>14</v>
      </c>
      <c r="J15" s="26">
        <v>50896</v>
      </c>
      <c r="N15" s="19"/>
      <c r="O15" s="19"/>
    </row>
    <row r="16" spans="1:15" ht="9" customHeight="1">
      <c r="A16" s="23">
        <v>10</v>
      </c>
      <c r="B16" s="24"/>
      <c r="C16" s="25" t="s">
        <v>61</v>
      </c>
      <c r="D16" s="26">
        <v>26649</v>
      </c>
      <c r="E16" s="22"/>
      <c r="F16" s="25" t="s">
        <v>17</v>
      </c>
      <c r="G16" s="26">
        <v>23562</v>
      </c>
      <c r="H16" s="22"/>
      <c r="I16" s="25" t="s">
        <v>61</v>
      </c>
      <c r="J16" s="26">
        <v>49886</v>
      </c>
      <c r="N16" s="19"/>
      <c r="O16" s="19"/>
    </row>
    <row r="17" spans="1:15" ht="9" customHeight="1">
      <c r="A17" s="23">
        <v>11</v>
      </c>
      <c r="B17" s="24"/>
      <c r="C17" s="25" t="s">
        <v>21</v>
      </c>
      <c r="D17" s="26">
        <v>26604</v>
      </c>
      <c r="E17" s="22"/>
      <c r="F17" s="25" t="s">
        <v>61</v>
      </c>
      <c r="G17" s="26">
        <v>23237</v>
      </c>
      <c r="H17" s="22"/>
      <c r="I17" s="25" t="s">
        <v>16</v>
      </c>
      <c r="J17" s="26">
        <v>49612</v>
      </c>
      <c r="N17" s="19"/>
      <c r="O17" s="19"/>
    </row>
    <row r="18" spans="1:15" ht="9" customHeight="1">
      <c r="A18" s="23">
        <v>12</v>
      </c>
      <c r="B18" s="24"/>
      <c r="C18" s="28" t="s">
        <v>13</v>
      </c>
      <c r="D18" s="26">
        <v>24161</v>
      </c>
      <c r="E18" s="22"/>
      <c r="F18" s="28" t="s">
        <v>21</v>
      </c>
      <c r="G18" s="26">
        <v>21458</v>
      </c>
      <c r="H18" s="22"/>
      <c r="I18" s="28" t="s">
        <v>21</v>
      </c>
      <c r="J18" s="26">
        <v>48062</v>
      </c>
      <c r="N18" s="19"/>
      <c r="O18" s="19"/>
    </row>
    <row r="19" spans="1:15" ht="9" customHeight="1">
      <c r="A19" s="23">
        <v>13</v>
      </c>
      <c r="B19" s="24"/>
      <c r="C19" s="27" t="s">
        <v>19</v>
      </c>
      <c r="D19" s="26">
        <v>21146</v>
      </c>
      <c r="E19" s="22"/>
      <c r="F19" s="27" t="s">
        <v>10</v>
      </c>
      <c r="G19" s="26">
        <v>19432</v>
      </c>
      <c r="H19" s="22"/>
      <c r="I19" s="27" t="s">
        <v>18</v>
      </c>
      <c r="J19" s="26">
        <v>48004</v>
      </c>
      <c r="N19" s="19"/>
      <c r="O19" s="19"/>
    </row>
    <row r="20" spans="1:15" ht="9" customHeight="1">
      <c r="A20" s="23">
        <v>14</v>
      </c>
      <c r="B20" s="24"/>
      <c r="C20" s="25" t="s">
        <v>23</v>
      </c>
      <c r="D20" s="26">
        <v>17154</v>
      </c>
      <c r="E20" s="22"/>
      <c r="F20" s="25" t="s">
        <v>14</v>
      </c>
      <c r="G20" s="26">
        <v>19272</v>
      </c>
      <c r="H20" s="22"/>
      <c r="I20" s="25" t="s">
        <v>15</v>
      </c>
      <c r="J20" s="26">
        <v>41842</v>
      </c>
      <c r="N20" s="19"/>
      <c r="O20" s="19"/>
    </row>
    <row r="21" spans="1:15" ht="9" customHeight="1">
      <c r="A21" s="23">
        <v>15</v>
      </c>
      <c r="B21" s="24"/>
      <c r="C21" s="25" t="s">
        <v>15</v>
      </c>
      <c r="D21" s="26">
        <v>15955</v>
      </c>
      <c r="E21" s="22"/>
      <c r="F21" s="25" t="s">
        <v>19</v>
      </c>
      <c r="G21" s="26">
        <v>18374</v>
      </c>
      <c r="H21" s="22"/>
      <c r="I21" s="25" t="s">
        <v>19</v>
      </c>
      <c r="J21" s="26">
        <v>39520</v>
      </c>
      <c r="N21" s="19"/>
      <c r="O21" s="19"/>
    </row>
    <row r="22" spans="1:15" ht="9" customHeight="1">
      <c r="A22" s="23">
        <v>16</v>
      </c>
      <c r="B22" s="24"/>
      <c r="C22" s="25" t="s">
        <v>17</v>
      </c>
      <c r="D22" s="26">
        <v>14773</v>
      </c>
      <c r="E22" s="22"/>
      <c r="F22" s="25" t="s">
        <v>18</v>
      </c>
      <c r="G22" s="26">
        <v>16533</v>
      </c>
      <c r="H22" s="22"/>
      <c r="I22" s="25" t="s">
        <v>11</v>
      </c>
      <c r="J22" s="26">
        <v>38950</v>
      </c>
      <c r="N22" s="19"/>
      <c r="O22" s="19"/>
    </row>
    <row r="23" spans="1:15" ht="9" customHeight="1">
      <c r="A23" s="23">
        <v>17</v>
      </c>
      <c r="B23" s="24"/>
      <c r="C23" s="25" t="s">
        <v>8</v>
      </c>
      <c r="D23" s="26">
        <v>13963</v>
      </c>
      <c r="E23" s="22"/>
      <c r="F23" s="25" t="s">
        <v>22</v>
      </c>
      <c r="G23" s="26">
        <v>15517</v>
      </c>
      <c r="H23" s="22"/>
      <c r="I23" s="25" t="s">
        <v>17</v>
      </c>
      <c r="J23" s="26">
        <v>38335</v>
      </c>
      <c r="N23" s="19"/>
      <c r="O23" s="19"/>
    </row>
    <row r="24" spans="1:15" ht="9" customHeight="1">
      <c r="A24" s="23">
        <v>18</v>
      </c>
      <c r="B24" s="24"/>
      <c r="C24" s="28" t="s">
        <v>11</v>
      </c>
      <c r="D24" s="26">
        <v>13271</v>
      </c>
      <c r="E24" s="22"/>
      <c r="F24" s="28" t="s">
        <v>23</v>
      </c>
      <c r="G24" s="26">
        <v>14688</v>
      </c>
      <c r="H24" s="22"/>
      <c r="I24" s="28" t="s">
        <v>23</v>
      </c>
      <c r="J24" s="26">
        <v>31842</v>
      </c>
      <c r="N24" s="19"/>
      <c r="O24" s="19"/>
    </row>
    <row r="25" spans="1:15" ht="9" customHeight="1">
      <c r="A25" s="23">
        <v>19</v>
      </c>
      <c r="B25" s="24"/>
      <c r="C25" s="28" t="s">
        <v>22</v>
      </c>
      <c r="D25" s="26">
        <v>12820</v>
      </c>
      <c r="E25" s="22"/>
      <c r="F25" s="28" t="s">
        <v>16</v>
      </c>
      <c r="G25" s="26">
        <v>11945</v>
      </c>
      <c r="H25" s="22"/>
      <c r="I25" s="28" t="s">
        <v>22</v>
      </c>
      <c r="J25" s="26">
        <v>28337</v>
      </c>
      <c r="N25" s="19"/>
      <c r="O25" s="19"/>
    </row>
    <row r="26" spans="1:15" ht="9" customHeight="1">
      <c r="A26" s="23">
        <v>20</v>
      </c>
      <c r="B26" s="24"/>
      <c r="C26" s="27" t="s">
        <v>25</v>
      </c>
      <c r="D26" s="26">
        <v>11910</v>
      </c>
      <c r="E26" s="22"/>
      <c r="F26" s="27" t="s">
        <v>20</v>
      </c>
      <c r="G26" s="26">
        <v>9797</v>
      </c>
      <c r="H26" s="22"/>
      <c r="I26" s="27" t="s">
        <v>25</v>
      </c>
      <c r="J26" s="26">
        <v>18309</v>
      </c>
      <c r="N26" s="19"/>
      <c r="O26" s="19"/>
    </row>
    <row r="27" spans="1:15" ht="9" customHeight="1">
      <c r="A27" s="23">
        <v>21</v>
      </c>
      <c r="B27" s="24"/>
      <c r="C27" s="25" t="s">
        <v>26</v>
      </c>
      <c r="D27" s="26">
        <v>9596</v>
      </c>
      <c r="E27" s="22"/>
      <c r="F27" s="25" t="s">
        <v>24</v>
      </c>
      <c r="G27" s="26">
        <v>9523</v>
      </c>
      <c r="H27" s="22"/>
      <c r="I27" s="25" t="s">
        <v>26</v>
      </c>
      <c r="J27" s="26">
        <v>17573</v>
      </c>
      <c r="N27" s="19"/>
      <c r="O27" s="19"/>
    </row>
    <row r="28" spans="1:15" ht="9" customHeight="1">
      <c r="A28" s="23">
        <v>22</v>
      </c>
      <c r="B28" s="24"/>
      <c r="C28" s="25" t="s">
        <v>28</v>
      </c>
      <c r="D28" s="26">
        <v>6549</v>
      </c>
      <c r="E28" s="22"/>
      <c r="F28" s="25" t="s">
        <v>26</v>
      </c>
      <c r="G28" s="26">
        <v>7977</v>
      </c>
      <c r="H28" s="22"/>
      <c r="I28" s="25" t="s">
        <v>20</v>
      </c>
      <c r="J28" s="26">
        <v>12880</v>
      </c>
      <c r="N28" s="19"/>
      <c r="O28" s="19"/>
    </row>
    <row r="29" spans="1:15" ht="9" customHeight="1">
      <c r="A29" s="23">
        <v>23</v>
      </c>
      <c r="B29" s="24"/>
      <c r="C29" s="27" t="s">
        <v>33</v>
      </c>
      <c r="D29" s="26">
        <v>6397</v>
      </c>
      <c r="E29" s="22"/>
      <c r="F29" s="27" t="s">
        <v>29</v>
      </c>
      <c r="G29" s="26">
        <v>7654</v>
      </c>
      <c r="H29" s="22"/>
      <c r="I29" s="27" t="s">
        <v>28</v>
      </c>
      <c r="J29" s="26">
        <v>12579</v>
      </c>
      <c r="N29" s="19"/>
      <c r="O29" s="19"/>
    </row>
    <row r="30" spans="1:15" ht="9" customHeight="1">
      <c r="A30" s="23">
        <v>24</v>
      </c>
      <c r="B30" s="24"/>
      <c r="C30" s="27" t="s">
        <v>34</v>
      </c>
      <c r="D30" s="26">
        <v>5098</v>
      </c>
      <c r="E30" s="22"/>
      <c r="F30" s="27" t="s">
        <v>25</v>
      </c>
      <c r="G30" s="26">
        <v>6399</v>
      </c>
      <c r="H30" s="22"/>
      <c r="I30" s="27" t="s">
        <v>33</v>
      </c>
      <c r="J30" s="26">
        <v>12177</v>
      </c>
      <c r="N30" s="19"/>
      <c r="O30" s="19"/>
    </row>
    <row r="31" spans="1:15" ht="9" customHeight="1">
      <c r="A31" s="23">
        <v>25</v>
      </c>
      <c r="B31" s="24"/>
      <c r="C31" s="27" t="s">
        <v>31</v>
      </c>
      <c r="D31" s="26">
        <v>4322</v>
      </c>
      <c r="E31" s="22"/>
      <c r="F31" s="27" t="s">
        <v>30</v>
      </c>
      <c r="G31" s="26">
        <v>6126</v>
      </c>
      <c r="H31" s="22"/>
      <c r="I31" s="27" t="s">
        <v>24</v>
      </c>
      <c r="J31" s="26">
        <v>11662</v>
      </c>
      <c r="N31" s="19"/>
      <c r="O31" s="19"/>
    </row>
    <row r="32" spans="1:15" ht="9" customHeight="1">
      <c r="A32" s="23">
        <v>26</v>
      </c>
      <c r="B32" s="24"/>
      <c r="C32" s="25" t="s">
        <v>29</v>
      </c>
      <c r="D32" s="26">
        <v>3771</v>
      </c>
      <c r="E32" s="22"/>
      <c r="F32" s="25" t="s">
        <v>28</v>
      </c>
      <c r="G32" s="26">
        <v>6030</v>
      </c>
      <c r="H32" s="22"/>
      <c r="I32" s="25" t="s">
        <v>29</v>
      </c>
      <c r="J32" s="26">
        <v>11425</v>
      </c>
      <c r="N32" s="19"/>
      <c r="O32" s="19"/>
    </row>
    <row r="33" spans="1:15" ht="9" customHeight="1">
      <c r="A33" s="23">
        <v>27</v>
      </c>
      <c r="B33" s="24"/>
      <c r="C33" s="25" t="s">
        <v>20</v>
      </c>
      <c r="D33" s="26">
        <v>3083</v>
      </c>
      <c r="E33" s="22"/>
      <c r="F33" s="25" t="s">
        <v>33</v>
      </c>
      <c r="G33" s="26">
        <v>5780</v>
      </c>
      <c r="H33" s="22"/>
      <c r="I33" s="25" t="s">
        <v>32</v>
      </c>
      <c r="J33" s="26">
        <v>8398</v>
      </c>
      <c r="N33" s="19"/>
      <c r="O33" s="19"/>
    </row>
    <row r="34" spans="1:15" ht="9" customHeight="1">
      <c r="A34" s="23">
        <v>28</v>
      </c>
      <c r="B34" s="24"/>
      <c r="C34" s="25" t="s">
        <v>32</v>
      </c>
      <c r="D34" s="26">
        <v>2768</v>
      </c>
      <c r="E34" s="22"/>
      <c r="F34" s="25" t="s">
        <v>32</v>
      </c>
      <c r="G34" s="26">
        <v>5630</v>
      </c>
      <c r="H34" s="22"/>
      <c r="I34" s="25" t="s">
        <v>34</v>
      </c>
      <c r="J34" s="26">
        <v>8098</v>
      </c>
      <c r="N34" s="19"/>
      <c r="O34" s="19"/>
    </row>
    <row r="35" spans="1:15" ht="9" customHeight="1">
      <c r="A35" s="23">
        <v>29</v>
      </c>
      <c r="B35" s="24"/>
      <c r="C35" s="25" t="s">
        <v>38</v>
      </c>
      <c r="D35" s="26">
        <v>2405</v>
      </c>
      <c r="E35" s="22"/>
      <c r="F35" s="25" t="s">
        <v>31</v>
      </c>
      <c r="G35" s="26">
        <v>3482</v>
      </c>
      <c r="H35" s="22"/>
      <c r="I35" s="25" t="s">
        <v>31</v>
      </c>
      <c r="J35" s="26">
        <v>7804</v>
      </c>
      <c r="N35" s="19"/>
      <c r="O35" s="19"/>
    </row>
    <row r="36" spans="1:15" ht="9" customHeight="1">
      <c r="A36" s="23">
        <v>30</v>
      </c>
      <c r="B36" s="24"/>
      <c r="C36" s="25" t="s">
        <v>45</v>
      </c>
      <c r="D36" s="26">
        <v>2289</v>
      </c>
      <c r="E36" s="22"/>
      <c r="F36" s="25" t="s">
        <v>34</v>
      </c>
      <c r="G36" s="26">
        <v>3000</v>
      </c>
      <c r="H36" s="22"/>
      <c r="I36" s="25" t="s">
        <v>30</v>
      </c>
      <c r="J36" s="26">
        <v>7514</v>
      </c>
      <c r="N36" s="19"/>
      <c r="O36" s="19"/>
    </row>
    <row r="37" spans="1:15" ht="9" customHeight="1">
      <c r="A37" s="23">
        <v>31</v>
      </c>
      <c r="B37" s="24"/>
      <c r="C37" s="27" t="s">
        <v>24</v>
      </c>
      <c r="D37" s="26">
        <v>2139</v>
      </c>
      <c r="E37" s="22"/>
      <c r="F37" s="27" t="s">
        <v>37</v>
      </c>
      <c r="G37" s="26">
        <v>2874</v>
      </c>
      <c r="H37" s="22"/>
      <c r="I37" s="27" t="s">
        <v>45</v>
      </c>
      <c r="J37" s="26">
        <v>5107</v>
      </c>
      <c r="N37" s="19"/>
      <c r="O37" s="19"/>
    </row>
    <row r="38" spans="1:15" ht="9" customHeight="1">
      <c r="A38" s="23">
        <v>32</v>
      </c>
      <c r="B38" s="24"/>
      <c r="C38" s="29" t="s">
        <v>40</v>
      </c>
      <c r="D38" s="26">
        <v>1824</v>
      </c>
      <c r="E38" s="22"/>
      <c r="F38" s="29" t="s">
        <v>45</v>
      </c>
      <c r="G38" s="26">
        <v>2818</v>
      </c>
      <c r="H38" s="22"/>
      <c r="I38" s="29" t="s">
        <v>38</v>
      </c>
      <c r="J38" s="26">
        <v>4576</v>
      </c>
      <c r="N38" s="19"/>
      <c r="O38" s="19"/>
    </row>
    <row r="39" spans="1:15" ht="9" customHeight="1">
      <c r="A39" s="23">
        <v>33</v>
      </c>
      <c r="B39" s="24"/>
      <c r="C39" s="27" t="s">
        <v>27</v>
      </c>
      <c r="D39" s="26">
        <v>1629</v>
      </c>
      <c r="E39" s="22"/>
      <c r="F39" s="27" t="s">
        <v>42</v>
      </c>
      <c r="G39" s="26">
        <v>2320</v>
      </c>
      <c r="H39" s="22"/>
      <c r="I39" s="27" t="s">
        <v>42</v>
      </c>
      <c r="J39" s="26">
        <v>3879</v>
      </c>
      <c r="N39" s="19"/>
      <c r="O39" s="19"/>
    </row>
    <row r="40" spans="1:15" ht="9" customHeight="1">
      <c r="A40" s="23">
        <v>34</v>
      </c>
      <c r="B40" s="24"/>
      <c r="C40" s="25" t="s">
        <v>42</v>
      </c>
      <c r="D40" s="26">
        <v>1559</v>
      </c>
      <c r="E40" s="22"/>
      <c r="F40" s="25" t="s">
        <v>46</v>
      </c>
      <c r="G40" s="26">
        <v>2244</v>
      </c>
      <c r="H40" s="22"/>
      <c r="I40" s="25" t="s">
        <v>37</v>
      </c>
      <c r="J40" s="26">
        <v>3868</v>
      </c>
      <c r="N40" s="19"/>
      <c r="O40" s="19"/>
    </row>
    <row r="41" spans="1:15" ht="9" customHeight="1">
      <c r="A41" s="23">
        <v>35</v>
      </c>
      <c r="B41" s="24"/>
      <c r="C41" s="25" t="s">
        <v>30</v>
      </c>
      <c r="D41" s="26">
        <v>1388</v>
      </c>
      <c r="E41" s="22"/>
      <c r="F41" s="25" t="s">
        <v>27</v>
      </c>
      <c r="G41" s="26">
        <v>2229</v>
      </c>
      <c r="H41" s="22"/>
      <c r="I41" s="25" t="s">
        <v>27</v>
      </c>
      <c r="J41" s="26">
        <v>3858</v>
      </c>
      <c r="N41" s="19"/>
      <c r="O41" s="19"/>
    </row>
    <row r="42" spans="1:15" ht="9" customHeight="1">
      <c r="A42" s="23">
        <v>36</v>
      </c>
      <c r="B42" s="24"/>
      <c r="C42" s="27" t="s">
        <v>48</v>
      </c>
      <c r="D42" s="26">
        <v>1372</v>
      </c>
      <c r="E42" s="22"/>
      <c r="F42" s="27" t="s">
        <v>43</v>
      </c>
      <c r="G42" s="26">
        <v>2184</v>
      </c>
      <c r="H42" s="22"/>
      <c r="I42" s="27" t="s">
        <v>40</v>
      </c>
      <c r="J42" s="26">
        <v>3415</v>
      </c>
      <c r="N42" s="19"/>
      <c r="O42" s="19"/>
    </row>
    <row r="43" spans="1:15" ht="9" customHeight="1">
      <c r="A43" s="23">
        <v>37</v>
      </c>
      <c r="B43" s="24"/>
      <c r="C43" s="27" t="s">
        <v>51</v>
      </c>
      <c r="D43" s="26">
        <v>1136</v>
      </c>
      <c r="E43" s="22"/>
      <c r="F43" s="27" t="s">
        <v>38</v>
      </c>
      <c r="G43" s="26">
        <v>2171</v>
      </c>
      <c r="H43" s="22"/>
      <c r="I43" s="27" t="s">
        <v>46</v>
      </c>
      <c r="J43" s="26">
        <v>3214</v>
      </c>
      <c r="N43" s="19"/>
      <c r="O43" s="19"/>
    </row>
    <row r="44" spans="1:15" ht="9" customHeight="1">
      <c r="A44" s="23">
        <v>38</v>
      </c>
      <c r="B44" s="24"/>
      <c r="C44" s="27" t="s">
        <v>56</v>
      </c>
      <c r="D44" s="26">
        <v>1058</v>
      </c>
      <c r="E44" s="22"/>
      <c r="F44" s="27" t="s">
        <v>44</v>
      </c>
      <c r="G44" s="26">
        <v>2125</v>
      </c>
      <c r="H44" s="22"/>
      <c r="I44" s="27" t="s">
        <v>43</v>
      </c>
      <c r="J44" s="26">
        <v>2896</v>
      </c>
      <c r="N44" s="19"/>
      <c r="O44" s="19"/>
    </row>
    <row r="45" spans="1:15" ht="9" customHeight="1">
      <c r="A45" s="23">
        <v>39</v>
      </c>
      <c r="B45" s="24"/>
      <c r="C45" s="25" t="s">
        <v>50</v>
      </c>
      <c r="D45" s="26">
        <v>1051</v>
      </c>
      <c r="E45" s="22"/>
      <c r="F45" s="25" t="s">
        <v>52</v>
      </c>
      <c r="G45" s="26">
        <v>1969</v>
      </c>
      <c r="H45" s="22"/>
      <c r="I45" s="25" t="s">
        <v>41</v>
      </c>
      <c r="J45" s="26">
        <v>2864</v>
      </c>
      <c r="N45" s="19"/>
      <c r="O45" s="19"/>
    </row>
    <row r="46" spans="1:15" ht="9" customHeight="1">
      <c r="A46" s="23">
        <v>40</v>
      </c>
      <c r="B46" s="24"/>
      <c r="C46" s="25" t="s">
        <v>41</v>
      </c>
      <c r="D46" s="26">
        <v>1037</v>
      </c>
      <c r="E46" s="22"/>
      <c r="F46" s="25" t="s">
        <v>39</v>
      </c>
      <c r="G46" s="26">
        <v>1889</v>
      </c>
      <c r="H46" s="22"/>
      <c r="I46" s="25" t="s">
        <v>52</v>
      </c>
      <c r="J46" s="26">
        <v>2729</v>
      </c>
      <c r="N46" s="19"/>
      <c r="O46" s="19"/>
    </row>
    <row r="47" spans="1:15" ht="9" customHeight="1">
      <c r="A47" s="23">
        <v>41</v>
      </c>
      <c r="B47" s="24"/>
      <c r="C47" s="25" t="s">
        <v>37</v>
      </c>
      <c r="D47" s="26">
        <v>994</v>
      </c>
      <c r="E47" s="22"/>
      <c r="F47" s="25" t="s">
        <v>41</v>
      </c>
      <c r="G47" s="26">
        <v>1827</v>
      </c>
      <c r="H47" s="22"/>
      <c r="I47" s="25" t="s">
        <v>36</v>
      </c>
      <c r="J47" s="26">
        <v>2540</v>
      </c>
      <c r="N47" s="19"/>
      <c r="O47" s="19"/>
    </row>
    <row r="48" spans="1:15" ht="9" customHeight="1">
      <c r="A48" s="23">
        <v>42</v>
      </c>
      <c r="B48" s="24"/>
      <c r="C48" s="25" t="s">
        <v>46</v>
      </c>
      <c r="D48" s="26">
        <v>970</v>
      </c>
      <c r="E48" s="22"/>
      <c r="F48" s="25" t="s">
        <v>40</v>
      </c>
      <c r="G48" s="26">
        <v>1591</v>
      </c>
      <c r="H48" s="22"/>
      <c r="I48" s="25" t="s">
        <v>35</v>
      </c>
      <c r="J48" s="26">
        <v>2484</v>
      </c>
      <c r="N48" s="19"/>
      <c r="O48" s="19"/>
    </row>
    <row r="49" spans="1:15" ht="9" customHeight="1">
      <c r="A49" s="23">
        <v>43</v>
      </c>
      <c r="B49" s="24"/>
      <c r="C49" s="27" t="s">
        <v>36</v>
      </c>
      <c r="D49" s="26">
        <v>963</v>
      </c>
      <c r="E49" s="22"/>
      <c r="F49" s="27" t="s">
        <v>36</v>
      </c>
      <c r="G49" s="26">
        <v>1577</v>
      </c>
      <c r="H49" s="22"/>
      <c r="I49" s="27" t="s">
        <v>44</v>
      </c>
      <c r="J49" s="26">
        <v>2339</v>
      </c>
      <c r="N49" s="19"/>
      <c r="O49" s="19"/>
    </row>
    <row r="50" spans="1:15" ht="9" customHeight="1">
      <c r="A50" s="23">
        <v>44</v>
      </c>
      <c r="B50" s="24"/>
      <c r="C50" s="28" t="s">
        <v>58</v>
      </c>
      <c r="D50" s="26">
        <v>944</v>
      </c>
      <c r="E50" s="22"/>
      <c r="F50" s="28" t="s">
        <v>35</v>
      </c>
      <c r="G50" s="26">
        <v>1552</v>
      </c>
      <c r="H50" s="22"/>
      <c r="I50" s="28" t="s">
        <v>48</v>
      </c>
      <c r="J50" s="26">
        <v>2326</v>
      </c>
      <c r="N50" s="19"/>
      <c r="O50" s="19"/>
    </row>
    <row r="51" spans="1:15" ht="9" customHeight="1">
      <c r="A51" s="23">
        <v>45</v>
      </c>
      <c r="B51" s="24"/>
      <c r="C51" s="25" t="s">
        <v>35</v>
      </c>
      <c r="D51" s="26">
        <v>932</v>
      </c>
      <c r="E51" s="22"/>
      <c r="F51" s="25" t="s">
        <v>49</v>
      </c>
      <c r="G51" s="26">
        <v>1363</v>
      </c>
      <c r="H51" s="22"/>
      <c r="I51" s="25" t="s">
        <v>39</v>
      </c>
      <c r="J51" s="26">
        <v>2244</v>
      </c>
      <c r="N51" s="19"/>
      <c r="O51" s="19"/>
    </row>
    <row r="52" spans="1:15" ht="9" customHeight="1">
      <c r="A52" s="23">
        <v>46</v>
      </c>
      <c r="B52" s="24"/>
      <c r="C52" s="25" t="s">
        <v>53</v>
      </c>
      <c r="D52" s="26">
        <v>914</v>
      </c>
      <c r="E52" s="22"/>
      <c r="F52" s="25" t="s">
        <v>48</v>
      </c>
      <c r="G52" s="26">
        <v>954</v>
      </c>
      <c r="H52" s="22"/>
      <c r="I52" s="25" t="s">
        <v>51</v>
      </c>
      <c r="J52" s="26">
        <v>1958</v>
      </c>
      <c r="N52" s="19"/>
      <c r="O52" s="19"/>
    </row>
    <row r="53" spans="1:15" ht="9" customHeight="1">
      <c r="A53" s="23">
        <v>47</v>
      </c>
      <c r="B53" s="24"/>
      <c r="C53" s="27" t="s">
        <v>47</v>
      </c>
      <c r="D53" s="26">
        <v>825</v>
      </c>
      <c r="E53" s="22"/>
      <c r="F53" s="27" t="s">
        <v>53</v>
      </c>
      <c r="G53" s="26">
        <v>891</v>
      </c>
      <c r="H53" s="22"/>
      <c r="I53" s="27" t="s">
        <v>49</v>
      </c>
      <c r="J53" s="26">
        <v>1828</v>
      </c>
      <c r="N53" s="19"/>
      <c r="O53" s="19"/>
    </row>
    <row r="54" spans="1:15" ht="9" customHeight="1">
      <c r="A54" s="23">
        <v>48</v>
      </c>
      <c r="B54" s="24"/>
      <c r="C54" s="25" t="s">
        <v>52</v>
      </c>
      <c r="D54" s="26">
        <v>760</v>
      </c>
      <c r="E54" s="22"/>
      <c r="F54" s="25" t="s">
        <v>54</v>
      </c>
      <c r="G54" s="26">
        <v>868</v>
      </c>
      <c r="H54" s="22"/>
      <c r="I54" s="25" t="s">
        <v>53</v>
      </c>
      <c r="J54" s="26">
        <v>1805</v>
      </c>
      <c r="N54" s="19"/>
      <c r="O54" s="19"/>
    </row>
    <row r="55" spans="1:15" ht="9" customHeight="1">
      <c r="A55" s="23">
        <v>49</v>
      </c>
      <c r="B55" s="24"/>
      <c r="C55" s="27" t="s">
        <v>43</v>
      </c>
      <c r="D55" s="26">
        <v>712</v>
      </c>
      <c r="E55" s="22"/>
      <c r="F55" s="27" t="s">
        <v>51</v>
      </c>
      <c r="G55" s="26">
        <v>822</v>
      </c>
      <c r="H55" s="22"/>
      <c r="I55" s="27" t="s">
        <v>50</v>
      </c>
      <c r="J55" s="26">
        <v>1763</v>
      </c>
      <c r="N55" s="19"/>
      <c r="O55" s="19"/>
    </row>
    <row r="56" spans="1:15" ht="9" customHeight="1">
      <c r="A56" s="23">
        <v>50</v>
      </c>
      <c r="B56" s="24"/>
      <c r="C56" s="25" t="s">
        <v>54</v>
      </c>
      <c r="D56" s="26">
        <v>572</v>
      </c>
      <c r="E56" s="22"/>
      <c r="F56" s="25" t="s">
        <v>58</v>
      </c>
      <c r="G56" s="26">
        <v>719</v>
      </c>
      <c r="H56" s="22"/>
      <c r="I56" s="25" t="s">
        <v>56</v>
      </c>
      <c r="J56" s="26">
        <v>1752</v>
      </c>
      <c r="N56" s="19"/>
      <c r="O56" s="19"/>
    </row>
    <row r="57" spans="4:15" ht="9" customHeight="1">
      <c r="D57" s="30"/>
      <c r="E57" s="22"/>
      <c r="G57" s="30"/>
      <c r="H57" s="22"/>
      <c r="J57" s="30"/>
      <c r="N57" s="19"/>
      <c r="O57" s="19"/>
    </row>
    <row r="58" spans="3:15" ht="9" customHeight="1">
      <c r="C58" s="25" t="s">
        <v>55</v>
      </c>
      <c r="D58" s="31">
        <f>+D60-SUM(D7:D56)</f>
        <v>8987</v>
      </c>
      <c r="E58" s="22"/>
      <c r="F58" s="25" t="s">
        <v>55</v>
      </c>
      <c r="G58" s="31">
        <f>+G60-SUM(G7:G56)</f>
        <v>13246</v>
      </c>
      <c r="I58" s="25" t="s">
        <v>55</v>
      </c>
      <c r="J58" s="31">
        <f>+J60-SUM(J7:J56)</f>
        <v>23721</v>
      </c>
      <c r="N58" s="19"/>
      <c r="O58" s="19"/>
    </row>
    <row r="59" spans="3:15" ht="9" customHeight="1">
      <c r="C59" s="32"/>
      <c r="D59" s="30"/>
      <c r="E59" s="22"/>
      <c r="F59" s="32"/>
      <c r="G59" s="30"/>
      <c r="I59" s="32"/>
      <c r="J59" s="30"/>
      <c r="N59" s="19"/>
      <c r="O59" s="19"/>
    </row>
    <row r="60" spans="1:15" ht="9" customHeight="1">
      <c r="A60" s="32"/>
      <c r="B60" s="32"/>
      <c r="C60" s="33" t="s">
        <v>4</v>
      </c>
      <c r="D60" s="34">
        <v>835194</v>
      </c>
      <c r="E60" s="22"/>
      <c r="F60" s="33" t="s">
        <v>57</v>
      </c>
      <c r="G60" s="34">
        <v>803540</v>
      </c>
      <c r="H60" s="32"/>
      <c r="I60" s="33" t="s">
        <v>4</v>
      </c>
      <c r="J60" s="34">
        <v>1638734</v>
      </c>
      <c r="N60" s="19"/>
      <c r="O60" s="19"/>
    </row>
    <row r="61" spans="1:15" ht="9" customHeight="1">
      <c r="A61" s="35"/>
      <c r="B61" s="35"/>
      <c r="C61" s="36"/>
      <c r="D61" s="36"/>
      <c r="E61" s="35"/>
      <c r="F61" s="35"/>
      <c r="G61" s="35"/>
      <c r="H61" s="35"/>
      <c r="I61" s="36"/>
      <c r="J61" s="36"/>
      <c r="N61" s="19"/>
      <c r="O61" s="19"/>
    </row>
    <row r="62" spans="1:4" s="22" customFormat="1" ht="12" customHeight="1">
      <c r="A62" s="37" t="s">
        <v>60</v>
      </c>
      <c r="B62" s="38"/>
      <c r="C62" s="38"/>
      <c r="D62" s="38"/>
    </row>
    <row r="63" spans="1:9" s="22" customFormat="1" ht="9" customHeight="1">
      <c r="A63" s="40" t="s">
        <v>63</v>
      </c>
      <c r="B63" s="40"/>
      <c r="C63" s="40"/>
      <c r="D63" s="40"/>
      <c r="E63" s="40"/>
      <c r="F63" s="40"/>
      <c r="G63" s="40"/>
      <c r="H63" s="40"/>
      <c r="I63" s="40"/>
    </row>
    <row r="64" spans="1:9" s="22" customFormat="1" ht="9" customHeight="1">
      <c r="A64" s="39" t="s">
        <v>62</v>
      </c>
      <c r="B64" s="39"/>
      <c r="C64" s="39"/>
      <c r="D64" s="39"/>
      <c r="E64" s="39"/>
      <c r="F64" s="39"/>
      <c r="G64" s="39"/>
      <c r="H64" s="39"/>
      <c r="I64" s="39"/>
    </row>
    <row r="65" spans="14:15" ht="9" customHeight="1">
      <c r="N65" s="19"/>
      <c r="O65" s="19"/>
    </row>
    <row r="66" spans="14:15" ht="9" customHeight="1">
      <c r="N66" s="19"/>
      <c r="O66" s="19"/>
    </row>
    <row r="67" spans="14:15" ht="9" customHeight="1">
      <c r="N67" s="19"/>
      <c r="O67" s="19"/>
    </row>
    <row r="68" spans="14:15" ht="9" customHeight="1">
      <c r="N68" s="19"/>
      <c r="O68" s="19"/>
    </row>
    <row r="69" spans="14:15" ht="9" customHeight="1">
      <c r="N69" s="19"/>
      <c r="O69" s="19"/>
    </row>
    <row r="70" spans="14:15" ht="9" customHeight="1">
      <c r="N70" s="19"/>
      <c r="O70" s="19"/>
    </row>
    <row r="71" spans="14:15" ht="9" customHeight="1">
      <c r="N71" s="19"/>
      <c r="O71" s="19"/>
    </row>
    <row r="72" spans="14:15" ht="9" customHeight="1">
      <c r="N72" s="19"/>
      <c r="O72" s="19"/>
    </row>
    <row r="73" spans="14:15" ht="9" customHeight="1">
      <c r="N73" s="19"/>
      <c r="O73" s="19"/>
    </row>
    <row r="74" spans="14:15" ht="9" customHeight="1">
      <c r="N74" s="19"/>
      <c r="O74" s="19"/>
    </row>
    <row r="75" spans="14:15" ht="9" customHeight="1">
      <c r="N75" s="19"/>
      <c r="O75" s="19"/>
    </row>
    <row r="76" spans="14:15" ht="9" customHeight="1">
      <c r="N76" s="19"/>
      <c r="O76" s="19"/>
    </row>
    <row r="77" spans="14:15" ht="9" customHeight="1">
      <c r="N77" s="19"/>
      <c r="O77" s="19"/>
    </row>
    <row r="78" spans="14:15" ht="9" customHeight="1">
      <c r="N78" s="19"/>
      <c r="O78" s="19"/>
    </row>
    <row r="79" spans="14:15" ht="9" customHeight="1">
      <c r="N79" s="19"/>
      <c r="O79" s="19"/>
    </row>
    <row r="80" spans="14:15" ht="9" customHeight="1">
      <c r="N80" s="19"/>
      <c r="O80" s="19"/>
    </row>
    <row r="81" spans="14:15" ht="9" customHeight="1">
      <c r="N81" s="19"/>
      <c r="O81" s="19"/>
    </row>
    <row r="82" spans="14:15" ht="9" customHeight="1">
      <c r="N82" s="19"/>
      <c r="O82" s="19"/>
    </row>
    <row r="83" spans="14:15" ht="9" customHeight="1">
      <c r="N83" s="19"/>
      <c r="O83" s="19"/>
    </row>
    <row r="84" spans="14:15" ht="9" customHeight="1">
      <c r="N84" s="19"/>
      <c r="O84" s="19"/>
    </row>
    <row r="85" spans="14:15" ht="9" customHeight="1">
      <c r="N85" s="19"/>
      <c r="O85" s="19"/>
    </row>
    <row r="86" spans="14:15" ht="9" customHeight="1">
      <c r="N86" s="19"/>
      <c r="O86" s="19"/>
    </row>
    <row r="87" spans="14:15" ht="9" customHeight="1">
      <c r="N87" s="19"/>
      <c r="O87" s="19"/>
    </row>
    <row r="88" spans="14:15" ht="9" customHeight="1">
      <c r="N88" s="19"/>
      <c r="O88" s="19"/>
    </row>
    <row r="89" spans="14:15" ht="9" customHeight="1">
      <c r="N89" s="19"/>
      <c r="O89" s="19"/>
    </row>
    <row r="90" spans="14:15" ht="9" customHeight="1">
      <c r="N90" s="19"/>
      <c r="O90" s="19"/>
    </row>
    <row r="91" spans="14:15" ht="9" customHeight="1">
      <c r="N91" s="19"/>
      <c r="O91" s="19"/>
    </row>
    <row r="92" spans="14:15" ht="9" customHeight="1">
      <c r="N92" s="19"/>
      <c r="O92" s="19"/>
    </row>
    <row r="93" spans="14:15" ht="9" customHeight="1">
      <c r="N93" s="19"/>
      <c r="O93" s="19"/>
    </row>
    <row r="94" spans="14:15" ht="9" customHeight="1">
      <c r="N94" s="19"/>
      <c r="O94" s="19"/>
    </row>
    <row r="95" spans="14:15" ht="9" customHeight="1">
      <c r="N95" s="19"/>
      <c r="O95" s="19"/>
    </row>
    <row r="96" spans="14:15" ht="9" customHeight="1">
      <c r="N96" s="19"/>
      <c r="O96" s="19"/>
    </row>
    <row r="97" spans="14:15" ht="9" customHeight="1">
      <c r="N97" s="19"/>
      <c r="O97" s="19"/>
    </row>
    <row r="98" spans="14:15" ht="9" customHeight="1">
      <c r="N98" s="19"/>
      <c r="O98" s="19"/>
    </row>
    <row r="99" spans="14:15" ht="9" customHeight="1">
      <c r="N99" s="19"/>
      <c r="O99" s="19"/>
    </row>
    <row r="100" spans="14:15" ht="9" customHeight="1">
      <c r="N100" s="19"/>
      <c r="O100" s="19"/>
    </row>
    <row r="101" spans="14:15" ht="9" customHeight="1">
      <c r="N101" s="19"/>
      <c r="O101" s="19"/>
    </row>
    <row r="102" spans="14:15" ht="9" customHeight="1">
      <c r="N102" s="19"/>
      <c r="O102" s="19"/>
    </row>
    <row r="103" spans="14:15" ht="9" customHeight="1">
      <c r="N103" s="19"/>
      <c r="O103" s="19"/>
    </row>
    <row r="104" spans="14:15" ht="9" customHeight="1">
      <c r="N104" s="19"/>
      <c r="O104" s="19"/>
    </row>
    <row r="105" spans="14:15" ht="9" customHeight="1">
      <c r="N105" s="19"/>
      <c r="O105" s="19"/>
    </row>
    <row r="106" spans="14:15" ht="9" customHeight="1">
      <c r="N106" s="19"/>
      <c r="O106" s="19"/>
    </row>
    <row r="107" spans="14:15" ht="9" customHeight="1">
      <c r="N107" s="19"/>
      <c r="O107" s="19"/>
    </row>
    <row r="108" spans="14:15" ht="9" customHeight="1">
      <c r="N108" s="19"/>
      <c r="O108" s="19"/>
    </row>
    <row r="109" spans="14:15" ht="9" customHeight="1">
      <c r="N109" s="19"/>
      <c r="O109" s="19"/>
    </row>
    <row r="110" spans="14:15" ht="9" customHeight="1">
      <c r="N110" s="19"/>
      <c r="O110" s="19"/>
    </row>
    <row r="111" spans="14:15" ht="9" customHeight="1">
      <c r="N111" s="19"/>
      <c r="O111" s="19"/>
    </row>
    <row r="112" spans="14:15" ht="9" customHeight="1">
      <c r="N112" s="19"/>
      <c r="O112" s="19"/>
    </row>
    <row r="113" spans="14:15" ht="9" customHeight="1">
      <c r="N113" s="19"/>
      <c r="O113" s="19"/>
    </row>
    <row r="114" spans="14:15" ht="9" customHeight="1">
      <c r="N114" s="19"/>
      <c r="O114" s="19"/>
    </row>
    <row r="115" spans="14:15" ht="9" customHeight="1">
      <c r="N115" s="19"/>
      <c r="O115" s="19"/>
    </row>
    <row r="116" spans="14:15" ht="9" customHeight="1">
      <c r="N116" s="19"/>
      <c r="O116" s="19"/>
    </row>
    <row r="117" spans="14:15" ht="9" customHeight="1">
      <c r="N117" s="19"/>
      <c r="O117" s="19"/>
    </row>
    <row r="118" spans="14:15" ht="9" customHeight="1">
      <c r="N118" s="19"/>
      <c r="O118" s="19"/>
    </row>
    <row r="119" spans="14:15" ht="9" customHeight="1">
      <c r="N119" s="19"/>
      <c r="O119" s="19"/>
    </row>
    <row r="120" spans="14:15" ht="9" customHeight="1">
      <c r="N120" s="19"/>
      <c r="O120" s="19"/>
    </row>
    <row r="121" spans="14:15" ht="9" customHeight="1">
      <c r="N121" s="19"/>
      <c r="O121" s="19"/>
    </row>
    <row r="122" spans="14:15" ht="9" customHeight="1">
      <c r="N122" s="19"/>
      <c r="O122" s="19"/>
    </row>
    <row r="123" spans="14:15" ht="9" customHeight="1">
      <c r="N123" s="19"/>
      <c r="O123" s="19"/>
    </row>
    <row r="124" spans="14:15" ht="9" customHeight="1">
      <c r="N124" s="19"/>
      <c r="O124" s="19"/>
    </row>
    <row r="125" spans="14:15" ht="9" customHeight="1">
      <c r="N125" s="19"/>
      <c r="O125" s="19"/>
    </row>
    <row r="126" spans="14:15" ht="9" customHeight="1">
      <c r="N126" s="19"/>
      <c r="O126" s="19"/>
    </row>
    <row r="127" spans="14:15" ht="9" customHeight="1">
      <c r="N127" s="19"/>
      <c r="O127" s="19"/>
    </row>
    <row r="128" spans="14:15" ht="9" customHeight="1">
      <c r="N128" s="19"/>
      <c r="O128" s="19"/>
    </row>
    <row r="129" spans="14:15" ht="9" customHeight="1">
      <c r="N129" s="19"/>
      <c r="O129" s="19"/>
    </row>
    <row r="130" spans="14:15" ht="9" customHeight="1">
      <c r="N130" s="19"/>
      <c r="O130" s="19"/>
    </row>
    <row r="131" spans="14:15" ht="9" customHeight="1">
      <c r="N131" s="19"/>
      <c r="O131" s="19"/>
    </row>
    <row r="132" spans="14:15" ht="9" customHeight="1">
      <c r="N132" s="19"/>
      <c r="O132" s="19"/>
    </row>
    <row r="133" spans="14:15" ht="9" customHeight="1">
      <c r="N133" s="19"/>
      <c r="O133" s="19"/>
    </row>
    <row r="134" spans="14:15" ht="9" customHeight="1">
      <c r="N134" s="19"/>
      <c r="O134" s="19"/>
    </row>
    <row r="135" spans="14:15" ht="9" customHeight="1">
      <c r="N135" s="19"/>
      <c r="O135" s="19"/>
    </row>
    <row r="136" spans="14:15" ht="9" customHeight="1">
      <c r="N136" s="19"/>
      <c r="O136" s="19"/>
    </row>
    <row r="137" spans="14:15" ht="9" customHeight="1">
      <c r="N137" s="19"/>
      <c r="O137" s="19"/>
    </row>
    <row r="138" spans="14:15" ht="9" customHeight="1">
      <c r="N138" s="19"/>
      <c r="O138" s="19"/>
    </row>
    <row r="139" spans="14:15" ht="9" customHeight="1">
      <c r="N139" s="19"/>
      <c r="O139" s="19"/>
    </row>
    <row r="140" spans="14:15" ht="9" customHeight="1">
      <c r="N140" s="19"/>
      <c r="O140" s="19"/>
    </row>
    <row r="141" spans="14:15" ht="9" customHeight="1">
      <c r="N141" s="19"/>
      <c r="O141" s="19"/>
    </row>
    <row r="142" spans="14:15" ht="9" customHeight="1">
      <c r="N142" s="19"/>
      <c r="O142" s="19"/>
    </row>
    <row r="143" spans="14:15" ht="9" customHeight="1">
      <c r="N143" s="19"/>
      <c r="O143" s="19"/>
    </row>
    <row r="144" spans="14:15" ht="9" customHeight="1">
      <c r="N144" s="19"/>
      <c r="O144" s="19"/>
    </row>
    <row r="145" spans="14:15" ht="9" customHeight="1">
      <c r="N145" s="19"/>
      <c r="O145" s="19"/>
    </row>
    <row r="146" spans="14:15" ht="9" customHeight="1">
      <c r="N146" s="19"/>
      <c r="O146" s="19"/>
    </row>
    <row r="147" spans="14:15" ht="9" customHeight="1">
      <c r="N147" s="19"/>
      <c r="O147" s="19"/>
    </row>
    <row r="148" spans="14:15" ht="9" customHeight="1">
      <c r="N148" s="19"/>
      <c r="O148" s="19"/>
    </row>
    <row r="149" spans="14:15" ht="9" customHeight="1">
      <c r="N149" s="19"/>
      <c r="O149" s="19"/>
    </row>
    <row r="150" spans="14:15" ht="9" customHeight="1">
      <c r="N150" s="19"/>
      <c r="O150" s="19"/>
    </row>
    <row r="151" spans="14:15" ht="9" customHeight="1">
      <c r="N151" s="19"/>
      <c r="O151" s="19"/>
    </row>
    <row r="152" spans="14:15" ht="9" customHeight="1">
      <c r="N152" s="19"/>
      <c r="O152" s="19"/>
    </row>
    <row r="153" spans="14:15" ht="9" customHeight="1">
      <c r="N153" s="19"/>
      <c r="O153" s="19"/>
    </row>
    <row r="154" spans="14:15" ht="9" customHeight="1">
      <c r="N154" s="19"/>
      <c r="O154" s="19"/>
    </row>
    <row r="155" spans="14:15" ht="9" customHeight="1">
      <c r="N155" s="19"/>
      <c r="O155" s="19"/>
    </row>
    <row r="156" spans="14:15" ht="9" customHeight="1">
      <c r="N156" s="19"/>
      <c r="O156" s="19"/>
    </row>
    <row r="157" spans="14:15" ht="9" customHeight="1">
      <c r="N157" s="19"/>
      <c r="O157" s="19"/>
    </row>
    <row r="158" spans="14:15" ht="9" customHeight="1">
      <c r="N158" s="19"/>
      <c r="O158" s="19"/>
    </row>
    <row r="159" spans="14:15" ht="9" customHeight="1">
      <c r="N159" s="19"/>
      <c r="O159" s="19"/>
    </row>
    <row r="160" spans="14:15" ht="9" customHeight="1">
      <c r="N160" s="19"/>
      <c r="O160" s="19"/>
    </row>
    <row r="161" spans="14:15" ht="9" customHeight="1">
      <c r="N161" s="19"/>
      <c r="O161" s="19"/>
    </row>
    <row r="162" spans="14:15" ht="9" customHeight="1">
      <c r="N162" s="19"/>
      <c r="O162" s="19"/>
    </row>
    <row r="163" spans="14:15" ht="9" customHeight="1">
      <c r="N163" s="19"/>
      <c r="O163" s="19"/>
    </row>
    <row r="164" spans="14:15" ht="9" customHeight="1">
      <c r="N164" s="19"/>
      <c r="O164" s="19"/>
    </row>
    <row r="165" spans="14:15" ht="9" customHeight="1">
      <c r="N165" s="19"/>
      <c r="O165" s="19"/>
    </row>
    <row r="166" spans="14:15" ht="9" customHeight="1">
      <c r="N166" s="19"/>
      <c r="O166" s="19"/>
    </row>
    <row r="167" spans="14:15" ht="9" customHeight="1">
      <c r="N167" s="19"/>
      <c r="O167" s="19"/>
    </row>
    <row r="168" spans="14:15" ht="9" customHeight="1">
      <c r="N168" s="19"/>
      <c r="O168" s="19"/>
    </row>
    <row r="169" spans="14:15" ht="9" customHeight="1">
      <c r="N169" s="19"/>
      <c r="O169" s="19"/>
    </row>
    <row r="170" spans="14:15" ht="9" customHeight="1">
      <c r="N170" s="19"/>
      <c r="O170" s="19"/>
    </row>
  </sheetData>
  <mergeCells count="2">
    <mergeCell ref="A64:I64"/>
    <mergeCell ref="A63:I63"/>
  </mergeCells>
  <printOptions/>
  <pageMargins left="0.25" right="0.22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2011-12-07T09:21:35Z</dcterms:created>
  <dcterms:modified xsi:type="dcterms:W3CDTF">2011-12-13T08:16:47Z</dcterms:modified>
  <cp:category/>
  <cp:version/>
  <cp:contentType/>
  <cp:contentStatus/>
</cp:coreProperties>
</file>