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T 2.10MF" sheetId="1" r:id="rId1"/>
    <sheet name="T 2.10_M_F" sheetId="2" r:id="rId2"/>
  </sheets>
  <definedNames/>
  <calcPr fullCalcOnLoad="1"/>
</workbook>
</file>

<file path=xl/sharedStrings.xml><?xml version="1.0" encoding="utf-8"?>
<sst xmlns="http://schemas.openxmlformats.org/spreadsheetml/2006/main" count="109" uniqueCount="44">
  <si>
    <t>Motivi di lavoro</t>
  </si>
  <si>
    <t xml:space="preserve">REGIONI  </t>
  </si>
  <si>
    <t xml:space="preserve">    Lavoro</t>
  </si>
  <si>
    <t xml:space="preserve">     Lavoro</t>
  </si>
  <si>
    <t xml:space="preserve">       Ricerca</t>
  </si>
  <si>
    <t xml:space="preserve">       Totale</t>
  </si>
  <si>
    <t>subordinato</t>
  </si>
  <si>
    <t xml:space="preserve">    autonomo</t>
  </si>
  <si>
    <t xml:space="preserve">       lavoro</t>
  </si>
  <si>
    <t>MASCHI E FEMMINE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</si>
  <si>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</si>
  <si>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</si>
  <si>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</si>
  <si>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</si>
  <si>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</si>
  <si>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</si>
  <si>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</si>
  <si>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</si>
  <si>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</si>
  <si>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</si>
  <si>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</si>
  <si>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</si>
  <si>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</si>
  <si>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</si>
  <si>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</si>
  <si>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</si>
  <si>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</si>
  <si>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</si>
  <si>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</si>
  <si>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</si>
  <si>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</si>
  <si>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</si>
  <si>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</si>
  <si>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</si>
  <si>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</si>
  <si>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</si>
  <si>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</si>
  <si>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</si>
  <si>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 xml:space="preserve">        Motivi di lavoro</t>
  </si>
  <si>
    <t>MASCHI</t>
  </si>
  <si>
    <t>FEMMINE</t>
  </si>
  <si>
    <r>
      <t>Tavola 2.10</t>
    </r>
    <r>
      <rPr>
        <b/>
        <i/>
        <sz val="9"/>
        <color indexed="8"/>
        <rFont val="Arial"/>
        <family val="0"/>
      </rPr>
      <t xml:space="preserve"> </t>
    </r>
    <r>
      <rPr>
        <b/>
        <sz val="9"/>
        <color indexed="8"/>
        <rFont val="Arial"/>
        <family val="0"/>
      </rPr>
      <t xml:space="preserve">- </t>
    </r>
    <r>
      <rPr>
        <b/>
        <sz val="9"/>
        <color indexed="8"/>
        <rFont val="Arial"/>
        <family val="2"/>
      </rPr>
      <t>Permessi di soggiorno per motivo di lavoro, sesso e regione al 1° gennaio 2002</t>
    </r>
  </si>
  <si>
    <r>
      <t>Fonte</t>
    </r>
    <r>
      <rPr>
        <sz val="7"/>
        <color indexed="8"/>
        <rFont val="Arial"/>
        <family val="2"/>
      </rPr>
      <t>: elaborazione Istat su dati del Ministero dell'Interno</t>
    </r>
  </si>
  <si>
    <r>
      <t xml:space="preserve">Tavola 2.10 </t>
    </r>
    <r>
      <rPr>
        <sz val="9"/>
        <color indexed="8"/>
        <rFont val="Arial"/>
        <family val="2"/>
      </rPr>
      <t>segue</t>
    </r>
    <r>
      <rPr>
        <i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0"/>
      </rPr>
      <t xml:space="preserve">- </t>
    </r>
    <r>
      <rPr>
        <b/>
        <sz val="9"/>
        <color indexed="8"/>
        <rFont val="Arial"/>
        <family val="2"/>
      </rPr>
      <t>Permessi di soggiorno per motivo di lavoro, sesso e regione al 1° gennaio 2002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</si>
</sst>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_-* #,##0.0_-;\-* #,##0.0_-;_-* &quot;-&quot;_-;_-@_-"/>
    <numFmt numFmtId="172" formatCode="0.0"/>
    <numFmt numFmtId="173" formatCode="#,##0.0_);\(#,##0.0\)"/>
    <numFmt numFmtId="174" formatCode="#,##0.0"/>
    <numFmt numFmtId="175" formatCode="_-* #,##0.00_-;\-* #,##0.00_-;_-* &quot;-&quot;_-;_-@_-"/>
    <numFmt numFmtId="176" formatCode="_-* #,##0.000_-;\-* #,##0.000_-;_-* &quot;-&quot;_-;_-@_-"/>
    <numFmt numFmtId="177" formatCode="#,##0_ ;\-#,##0\ "/>
    <numFmt numFmtId="178" formatCode="d\ mmmm\ yyyy"/>
  </numFmts>
  <fonts count="13">
    <font>
      <sz val="10"/>
      <name val="Arial"/>
      <family val="0"/>
    </font>
    <font>
      <sz val="8"/>
      <name val="Arial"/>
      <family val="0"/>
    </font>
    <font>
      <b/>
      <i/>
      <sz val="9"/>
      <color indexed="8"/>
      <name val="Arial"/>
      <family val="0"/>
    </font>
    <font>
      <b/>
      <sz val="9"/>
      <color indexed="8"/>
      <name val="Arial"/>
      <family val="0"/>
    </font>
    <font>
      <sz val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i/>
      <sz val="7"/>
      <name val="Arial"/>
      <family val="0"/>
    </font>
    <font>
      <i/>
      <sz val="7"/>
      <color indexed="8"/>
      <name val="Arial"/>
      <family val="0"/>
    </font>
    <font>
      <b/>
      <sz val="7"/>
      <color indexed="8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3" fillId="0" borderId="0" xfId="16" applyNumberFormat="1" applyFont="1" applyFill="1" applyAlignment="1" applyProtection="1" quotePrefix="1">
      <alignment horizontal="left" vertical="center"/>
      <protection/>
    </xf>
    <xf numFmtId="0" fontId="4" fillId="0" borderId="0" xfId="0" applyFont="1" applyAlignment="1">
      <alignment/>
    </xf>
    <xf numFmtId="41" fontId="3" fillId="0" borderId="0" xfId="16" applyFont="1" applyFill="1" applyAlignment="1" applyProtection="1">
      <alignment horizontal="left"/>
      <protection/>
    </xf>
    <xf numFmtId="0" fontId="4" fillId="0" borderId="1" xfId="0" applyFont="1" applyBorder="1" applyAlignment="1">
      <alignment/>
    </xf>
    <xf numFmtId="41" fontId="5" fillId="0" borderId="2" xfId="16" applyFont="1" applyFill="1" applyBorder="1" applyAlignment="1" applyProtection="1">
      <alignment horizontal="left"/>
      <protection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1" fillId="0" borderId="0" xfId="0" applyFont="1" applyAlignment="1">
      <alignment/>
    </xf>
    <xf numFmtId="41" fontId="5" fillId="0" borderId="0" xfId="16" applyFont="1" applyFill="1" applyBorder="1" applyAlignment="1" applyProtection="1">
      <alignment horizontal="left"/>
      <protection/>
    </xf>
    <xf numFmtId="41" fontId="6" fillId="0" borderId="0" xfId="16" applyFont="1" applyBorder="1" applyAlignment="1" quotePrefix="1">
      <alignment horizontal="right" vertical="top"/>
    </xf>
    <xf numFmtId="41" fontId="6" fillId="0" borderId="1" xfId="16" applyFont="1" applyBorder="1" applyAlignment="1">
      <alignment/>
    </xf>
    <xf numFmtId="41" fontId="6" fillId="0" borderId="1" xfId="16" applyFont="1" applyBorder="1" applyAlignment="1" quotePrefix="1">
      <alignment horizontal="right" vertical="top"/>
    </xf>
    <xf numFmtId="41" fontId="6" fillId="0" borderId="0" xfId="16" applyFont="1" applyBorder="1" applyAlignment="1">
      <alignment/>
    </xf>
    <xf numFmtId="0" fontId="6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41" fontId="5" fillId="0" borderId="0" xfId="16" applyFont="1" applyFill="1" applyAlignment="1" applyProtection="1">
      <alignment horizontal="left"/>
      <protection/>
    </xf>
    <xf numFmtId="41" fontId="6" fillId="0" borderId="0" xfId="16" applyFont="1" applyAlignment="1">
      <alignment/>
    </xf>
    <xf numFmtId="0" fontId="7" fillId="0" borderId="0" xfId="0" applyFont="1" applyAlignment="1">
      <alignment/>
    </xf>
    <xf numFmtId="41" fontId="8" fillId="0" borderId="0" xfId="16" applyFont="1" applyFill="1" applyAlignment="1" applyProtection="1">
      <alignment horizontal="left"/>
      <protection/>
    </xf>
    <xf numFmtId="41" fontId="7" fillId="0" borderId="0" xfId="16" applyFont="1" applyAlignment="1">
      <alignment/>
    </xf>
    <xf numFmtId="0" fontId="7" fillId="0" borderId="0" xfId="0" applyFont="1" applyAlignment="1">
      <alignment/>
    </xf>
    <xf numFmtId="41" fontId="9" fillId="0" borderId="0" xfId="16" applyFont="1" applyFill="1" applyAlignment="1" applyProtection="1">
      <alignment horizontal="left"/>
      <protection/>
    </xf>
    <xf numFmtId="41" fontId="10" fillId="0" borderId="0" xfId="16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8" fillId="0" borderId="1" xfId="0" applyFont="1" applyFill="1" applyBorder="1" applyAlignment="1">
      <alignment horizontal="left"/>
    </xf>
    <xf numFmtId="0" fontId="6" fillId="0" borderId="1" xfId="0" applyFont="1" applyBorder="1" applyAlignment="1">
      <alignment/>
    </xf>
    <xf numFmtId="0" fontId="8" fillId="0" borderId="0" xfId="17" applyFont="1" applyFill="1" applyAlignment="1" quotePrefix="1">
      <alignment horizontal="left"/>
      <protection/>
    </xf>
    <xf numFmtId="0" fontId="6" fillId="0" borderId="0" xfId="0" applyFont="1" applyAlignment="1">
      <alignment/>
    </xf>
    <xf numFmtId="3" fontId="6" fillId="0" borderId="0" xfId="18" applyNumberFormat="1" applyFont="1" applyBorder="1">
      <alignment/>
      <protection/>
    </xf>
    <xf numFmtId="49" fontId="3" fillId="0" borderId="1" xfId="16" applyNumberFormat="1" applyFont="1" applyFill="1" applyBorder="1" applyAlignment="1" applyProtection="1">
      <alignment horizontal="left"/>
      <protection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1" fontId="5" fillId="0" borderId="1" xfId="16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1" fontId="10" fillId="0" borderId="0" xfId="16" applyFont="1" applyBorder="1" applyAlignment="1">
      <alignment vertical="center"/>
    </xf>
    <xf numFmtId="41" fontId="8" fillId="0" borderId="0" xfId="16" applyFont="1" applyFill="1" applyAlignment="1" applyProtection="1">
      <alignment horizontal="left"/>
      <protection/>
    </xf>
    <xf numFmtId="41" fontId="9" fillId="0" borderId="0" xfId="16" applyFont="1" applyFill="1" applyAlignment="1" applyProtection="1">
      <alignment horizontal="left"/>
      <protection/>
    </xf>
    <xf numFmtId="0" fontId="6" fillId="0" borderId="0" xfId="0" applyFont="1" applyAlignment="1">
      <alignment horizontal="center" vertical="center"/>
    </xf>
    <xf numFmtId="41" fontId="1" fillId="0" borderId="0" xfId="16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Normale_italiamf" xfId="17"/>
    <cellStyle name="Normale_SERIE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25.7109375" style="18" customWidth="1"/>
    <col min="2" max="2" width="12.7109375" style="18" customWidth="1"/>
    <col min="3" max="3" width="2.8515625" style="18" customWidth="1"/>
    <col min="4" max="4" width="12.7109375" style="18" customWidth="1"/>
    <col min="5" max="5" width="2.7109375" style="18" customWidth="1"/>
    <col min="6" max="6" width="12.7109375" style="18" customWidth="1"/>
    <col min="7" max="7" width="2.7109375" style="18" customWidth="1"/>
    <col min="8" max="8" width="12.28125" style="18" customWidth="1"/>
    <col min="9" max="16384" width="8.8515625" style="18" customWidth="1"/>
  </cols>
  <sheetData>
    <row r="1" s="2" customFormat="1" ht="11.25" customHeight="1">
      <c r="A1" s="1" t="s">
        <v>41</v>
      </c>
    </row>
    <row r="2" spans="1:8" s="2" customFormat="1" ht="9" customHeight="1">
      <c r="A2" s="3"/>
      <c r="B2" s="4"/>
      <c r="C2" s="4"/>
      <c r="D2" s="4"/>
      <c r="E2" s="4"/>
      <c r="F2" s="4"/>
      <c r="G2" s="4"/>
      <c r="H2" s="4"/>
    </row>
    <row r="3" spans="1:8" s="9" customFormat="1" ht="12" customHeight="1">
      <c r="A3" s="5"/>
      <c r="B3" s="6" t="s">
        <v>0</v>
      </c>
      <c r="C3" s="6"/>
      <c r="D3" s="7"/>
      <c r="E3" s="7"/>
      <c r="F3" s="7"/>
      <c r="G3" s="7"/>
      <c r="H3" s="8"/>
    </row>
    <row r="4" spans="1:8" s="9" customFormat="1" ht="9" customHeight="1">
      <c r="A4" s="10" t="s">
        <v>1</v>
      </c>
      <c r="B4" s="11" t="s">
        <v>2</v>
      </c>
      <c r="C4" s="11"/>
      <c r="D4" s="11" t="s">
        <v>3</v>
      </c>
      <c r="E4" s="11"/>
      <c r="F4" s="11" t="s">
        <v>4</v>
      </c>
      <c r="G4" s="11"/>
      <c r="H4" s="11" t="s">
        <v>5</v>
      </c>
    </row>
    <row r="5" spans="1:8" s="9" customFormat="1" ht="9" customHeight="1">
      <c r="A5" s="12"/>
      <c r="B5" s="13" t="s">
        <v>6</v>
      </c>
      <c r="C5" s="13"/>
      <c r="D5" s="13" t="s">
        <v>7</v>
      </c>
      <c r="E5" s="13"/>
      <c r="F5" s="13" t="s">
        <v>8</v>
      </c>
      <c r="G5" s="13"/>
      <c r="H5" s="13"/>
    </row>
    <row r="6" spans="1:8" s="16" customFormat="1" ht="9" customHeight="1">
      <c r="A6" s="14"/>
      <c r="B6" s="15"/>
      <c r="C6" s="15"/>
      <c r="D6" s="15"/>
      <c r="E6" s="15"/>
      <c r="F6" s="15"/>
      <c r="G6" s="15"/>
      <c r="H6" s="15"/>
    </row>
    <row r="7" spans="1:8" ht="9" customHeight="1">
      <c r="A7" s="17" t="s">
        <v>9</v>
      </c>
      <c r="B7" s="17"/>
      <c r="C7" s="17"/>
      <c r="D7" s="17"/>
      <c r="E7" s="17"/>
      <c r="F7" s="17"/>
      <c r="G7" s="17"/>
      <c r="H7" s="17"/>
    </row>
    <row r="8" spans="1:8" ht="9" customHeight="1">
      <c r="A8" s="19"/>
      <c r="B8" s="19"/>
      <c r="C8" s="19"/>
      <c r="D8" s="19"/>
      <c r="E8" s="19"/>
      <c r="F8" s="19"/>
      <c r="G8" s="19"/>
      <c r="H8" s="19"/>
    </row>
    <row r="9" spans="1:8" ht="9" customHeight="1">
      <c r="A9" s="20" t="s">
        <v>10</v>
      </c>
      <c r="B9" s="21">
        <v>46814</v>
      </c>
      <c r="D9" s="21">
        <v>9144</v>
      </c>
      <c r="F9" s="21">
        <v>4259</v>
      </c>
      <c r="H9" s="21">
        <v>60217</v>
      </c>
    </row>
    <row r="10" spans="1:8" ht="9" customHeight="1">
      <c r="A10" s="20" t="s">
        <v>11</v>
      </c>
      <c r="B10" s="21">
        <v>1312</v>
      </c>
      <c r="D10" s="21">
        <v>125</v>
      </c>
      <c r="F10" s="21">
        <v>159</v>
      </c>
      <c r="H10" s="21">
        <v>1596</v>
      </c>
    </row>
    <row r="11" spans="1:8" ht="9" customHeight="1">
      <c r="A11" s="20" t="s">
        <v>12</v>
      </c>
      <c r="B11" s="21">
        <v>173973</v>
      </c>
      <c r="D11" s="21">
        <v>28632</v>
      </c>
      <c r="F11" s="21">
        <v>10664</v>
      </c>
      <c r="H11" s="21">
        <v>213269</v>
      </c>
    </row>
    <row r="12" spans="1:8" s="22" customFormat="1" ht="9" customHeight="1">
      <c r="A12" s="20" t="s">
        <v>13</v>
      </c>
      <c r="B12" s="21">
        <f>B13+B14</f>
        <v>20740</v>
      </c>
      <c r="D12" s="21">
        <f>D13+D14</f>
        <v>1356</v>
      </c>
      <c r="F12" s="21">
        <f>F13+F14</f>
        <v>854</v>
      </c>
      <c r="H12" s="21">
        <f>H13+H14</f>
        <v>22950</v>
      </c>
    </row>
    <row r="13" spans="1:8" s="22" customFormat="1" ht="9" customHeight="1">
      <c r="A13" s="23" t="s">
        <v>14</v>
      </c>
      <c r="B13" s="24">
        <v>11045</v>
      </c>
      <c r="C13" s="24"/>
      <c r="D13" s="24">
        <v>713</v>
      </c>
      <c r="E13" s="24"/>
      <c r="F13" s="24">
        <v>316</v>
      </c>
      <c r="G13" s="24"/>
      <c r="H13" s="24">
        <v>12074</v>
      </c>
    </row>
    <row r="14" spans="1:8" ht="9" customHeight="1">
      <c r="A14" s="23" t="s">
        <v>15</v>
      </c>
      <c r="B14" s="24">
        <v>9695</v>
      </c>
      <c r="C14" s="25"/>
      <c r="D14" s="24">
        <v>643</v>
      </c>
      <c r="E14" s="25"/>
      <c r="F14" s="24">
        <v>538</v>
      </c>
      <c r="G14" s="25"/>
      <c r="H14" s="24">
        <v>10876</v>
      </c>
    </row>
    <row r="15" spans="1:8" ht="9" customHeight="1">
      <c r="A15" s="20" t="s">
        <v>16</v>
      </c>
      <c r="B15" s="21">
        <v>73063</v>
      </c>
      <c r="C15" s="21"/>
      <c r="D15" s="21">
        <v>11712</v>
      </c>
      <c r="E15" s="21"/>
      <c r="F15" s="21">
        <v>4183</v>
      </c>
      <c r="G15" s="21"/>
      <c r="H15" s="21">
        <v>88958</v>
      </c>
    </row>
    <row r="16" spans="1:8" ht="9" customHeight="1">
      <c r="A16" s="20" t="s">
        <v>17</v>
      </c>
      <c r="B16" s="21">
        <v>18698</v>
      </c>
      <c r="D16" s="21">
        <v>2810</v>
      </c>
      <c r="F16" s="21">
        <v>797</v>
      </c>
      <c r="H16" s="21">
        <v>22305</v>
      </c>
    </row>
    <row r="17" spans="1:8" ht="9" customHeight="1">
      <c r="A17" s="20" t="s">
        <v>18</v>
      </c>
      <c r="B17" s="21">
        <v>14170</v>
      </c>
      <c r="D17" s="21">
        <v>2096</v>
      </c>
      <c r="F17" s="21">
        <v>1093</v>
      </c>
      <c r="H17" s="21">
        <v>17359</v>
      </c>
    </row>
    <row r="18" spans="1:8" ht="9" customHeight="1">
      <c r="A18" s="20" t="s">
        <v>19</v>
      </c>
      <c r="B18" s="21">
        <v>72197</v>
      </c>
      <c r="D18" s="21">
        <v>8832</v>
      </c>
      <c r="F18" s="21">
        <v>6074</v>
      </c>
      <c r="H18" s="21">
        <v>87103</v>
      </c>
    </row>
    <row r="19" spans="1:8" ht="9" customHeight="1">
      <c r="A19" s="20" t="s">
        <v>20</v>
      </c>
      <c r="B19" s="21">
        <v>46500</v>
      </c>
      <c r="D19" s="21">
        <v>10059</v>
      </c>
      <c r="F19" s="21">
        <v>2312</v>
      </c>
      <c r="H19" s="21">
        <v>58871</v>
      </c>
    </row>
    <row r="20" spans="1:8" ht="9" customHeight="1">
      <c r="A20" s="20" t="s">
        <v>21</v>
      </c>
      <c r="B20" s="21">
        <v>14372</v>
      </c>
      <c r="D20" s="21">
        <v>1214</v>
      </c>
      <c r="F20" s="21">
        <v>750</v>
      </c>
      <c r="H20" s="21">
        <v>16336</v>
      </c>
    </row>
    <row r="21" spans="1:8" ht="9" customHeight="1">
      <c r="A21" s="20" t="s">
        <v>22</v>
      </c>
      <c r="B21" s="21">
        <v>21869</v>
      </c>
      <c r="D21" s="21">
        <v>1950</v>
      </c>
      <c r="F21" s="21">
        <v>902</v>
      </c>
      <c r="H21" s="21">
        <v>24721</v>
      </c>
    </row>
    <row r="22" spans="1:8" ht="9" customHeight="1">
      <c r="A22" s="20" t="s">
        <v>23</v>
      </c>
      <c r="B22" s="21">
        <v>103923</v>
      </c>
      <c r="D22" s="21">
        <v>9896</v>
      </c>
      <c r="F22" s="21">
        <v>9962</v>
      </c>
      <c r="H22" s="21">
        <v>123781</v>
      </c>
    </row>
    <row r="23" spans="1:8" ht="9" customHeight="1">
      <c r="A23" s="20" t="s">
        <v>24</v>
      </c>
      <c r="B23" s="21">
        <v>8245</v>
      </c>
      <c r="D23" s="21">
        <v>1107</v>
      </c>
      <c r="F23" s="21">
        <v>305</v>
      </c>
      <c r="H23" s="21">
        <v>9657</v>
      </c>
    </row>
    <row r="24" spans="1:8" ht="9" customHeight="1">
      <c r="A24" s="20" t="s">
        <v>25</v>
      </c>
      <c r="B24" s="21">
        <v>652</v>
      </c>
      <c r="D24" s="21">
        <v>209</v>
      </c>
      <c r="F24" s="21">
        <v>43</v>
      </c>
      <c r="H24" s="21">
        <v>904</v>
      </c>
    </row>
    <row r="25" spans="1:8" ht="9" customHeight="1">
      <c r="A25" s="20" t="s">
        <v>26</v>
      </c>
      <c r="B25" s="21">
        <v>24057</v>
      </c>
      <c r="D25" s="21">
        <v>4623</v>
      </c>
      <c r="F25" s="21">
        <v>3565</v>
      </c>
      <c r="H25" s="21">
        <v>32245</v>
      </c>
    </row>
    <row r="26" spans="1:8" ht="9" customHeight="1">
      <c r="A26" s="20" t="s">
        <v>27</v>
      </c>
      <c r="B26" s="21">
        <v>12810</v>
      </c>
      <c r="D26" s="21">
        <v>2263</v>
      </c>
      <c r="F26" s="21">
        <v>732</v>
      </c>
      <c r="H26" s="21">
        <v>15805</v>
      </c>
    </row>
    <row r="27" spans="1:8" ht="9" customHeight="1">
      <c r="A27" s="20" t="s">
        <v>28</v>
      </c>
      <c r="B27" s="21">
        <v>1294</v>
      </c>
      <c r="D27" s="21">
        <v>259</v>
      </c>
      <c r="F27" s="21">
        <v>135</v>
      </c>
      <c r="H27" s="21">
        <v>1688</v>
      </c>
    </row>
    <row r="28" spans="1:8" ht="9" customHeight="1">
      <c r="A28" s="20" t="s">
        <v>29</v>
      </c>
      <c r="B28" s="21">
        <v>3987</v>
      </c>
      <c r="D28" s="21">
        <v>2352</v>
      </c>
      <c r="F28" s="21">
        <v>1725</v>
      </c>
      <c r="H28" s="21">
        <v>8064</v>
      </c>
    </row>
    <row r="29" spans="1:8" ht="9" customHeight="1">
      <c r="A29" s="20" t="s">
        <v>30</v>
      </c>
      <c r="B29" s="21">
        <v>23004</v>
      </c>
      <c r="D29" s="21">
        <v>3581</v>
      </c>
      <c r="F29" s="21">
        <v>3003</v>
      </c>
      <c r="H29" s="21">
        <v>29588</v>
      </c>
    </row>
    <row r="30" spans="1:8" ht="9" customHeight="1">
      <c r="A30" s="20" t="s">
        <v>31</v>
      </c>
      <c r="B30" s="21">
        <v>2799</v>
      </c>
      <c r="D30" s="21">
        <v>2452</v>
      </c>
      <c r="F30" s="21">
        <v>298</v>
      </c>
      <c r="H30" s="21">
        <v>5549</v>
      </c>
    </row>
    <row r="31" spans="1:8" s="28" customFormat="1" ht="9" customHeight="1">
      <c r="A31" s="26" t="s">
        <v>32</v>
      </c>
      <c r="B31" s="27">
        <v>684479</v>
      </c>
      <c r="D31" s="27">
        <v>104672</v>
      </c>
      <c r="F31" s="27">
        <v>51815</v>
      </c>
      <c r="H31" s="27">
        <v>840966</v>
      </c>
    </row>
    <row r="32" spans="1:8" s="28" customFormat="1" ht="9" customHeight="1">
      <c r="A32" s="29" t="s">
        <v>33</v>
      </c>
      <c r="B32" s="27">
        <v>236269</v>
      </c>
      <c r="D32" s="27">
        <v>39997</v>
      </c>
      <c r="F32" s="27">
        <v>16175</v>
      </c>
      <c r="H32" s="27">
        <v>292441</v>
      </c>
    </row>
    <row r="33" spans="1:8" s="28" customFormat="1" ht="9" customHeight="1">
      <c r="A33" s="30" t="s">
        <v>34</v>
      </c>
      <c r="B33" s="27">
        <v>184698</v>
      </c>
      <c r="D33" s="27">
        <v>24710</v>
      </c>
      <c r="F33" s="27">
        <v>11908</v>
      </c>
      <c r="H33" s="27">
        <v>221316</v>
      </c>
    </row>
    <row r="34" spans="1:8" s="28" customFormat="1" ht="9" customHeight="1">
      <c r="A34" s="29" t="s">
        <v>35</v>
      </c>
      <c r="B34" s="27">
        <v>186664</v>
      </c>
      <c r="D34" s="27">
        <v>23119</v>
      </c>
      <c r="F34" s="27">
        <v>13926</v>
      </c>
      <c r="H34" s="27">
        <v>223709</v>
      </c>
    </row>
    <row r="35" spans="1:8" s="28" customFormat="1" ht="9" customHeight="1">
      <c r="A35" s="29" t="s">
        <v>36</v>
      </c>
      <c r="B35" s="27">
        <v>51045</v>
      </c>
      <c r="D35" s="27">
        <v>10813</v>
      </c>
      <c r="F35" s="27">
        <v>6505</v>
      </c>
      <c r="H35" s="27">
        <v>68363</v>
      </c>
    </row>
    <row r="36" spans="1:8" ht="9" customHeight="1">
      <c r="A36" s="31" t="s">
        <v>37</v>
      </c>
      <c r="B36" s="27">
        <v>25803</v>
      </c>
      <c r="C36" s="28"/>
      <c r="D36" s="27">
        <v>6033</v>
      </c>
      <c r="E36" s="28"/>
      <c r="F36" s="27">
        <v>3301</v>
      </c>
      <c r="G36" s="28"/>
      <c r="H36" s="27">
        <v>35137</v>
      </c>
    </row>
    <row r="37" spans="1:8" ht="9" customHeight="1">
      <c r="A37" s="32"/>
      <c r="B37" s="33"/>
      <c r="C37" s="33"/>
      <c r="D37" s="33"/>
      <c r="E37" s="33"/>
      <c r="F37" s="33"/>
      <c r="G37" s="33"/>
      <c r="H37" s="33"/>
    </row>
    <row r="38" ht="9" customHeight="1"/>
    <row r="39" spans="1:8" s="35" customFormat="1" ht="9" customHeight="1">
      <c r="A39" s="34" t="s">
        <v>42</v>
      </c>
      <c r="H39" s="36"/>
    </row>
    <row r="40" ht="9" customHeight="1"/>
    <row r="41" ht="9" customHeight="1"/>
    <row r="42" ht="9" customHeight="1"/>
    <row r="43" ht="9" customHeight="1"/>
    <row r="44" ht="9" customHeight="1"/>
  </sheetData>
  <mergeCells count="1">
    <mergeCell ref="A7:H7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&amp;C99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C10" sqref="C10"/>
    </sheetView>
  </sheetViews>
  <sheetFormatPr defaultColWidth="9.140625" defaultRowHeight="12.75"/>
  <cols>
    <col min="1" max="1" width="25.7109375" style="18" customWidth="1"/>
    <col min="2" max="2" width="12.7109375" style="18" customWidth="1"/>
    <col min="3" max="3" width="2.8515625" style="18" customWidth="1"/>
    <col min="4" max="4" width="12.7109375" style="18" customWidth="1"/>
    <col min="5" max="5" width="3.140625" style="18" customWidth="1"/>
    <col min="6" max="6" width="12.7109375" style="18" customWidth="1"/>
    <col min="7" max="7" width="3.00390625" style="18" customWidth="1"/>
    <col min="8" max="8" width="12.421875" style="18" customWidth="1"/>
    <col min="9" max="16384" width="8.8515625" style="18" customWidth="1"/>
  </cols>
  <sheetData>
    <row r="1" s="2" customFormat="1" ht="12" customHeight="1">
      <c r="A1" s="1" t="s">
        <v>43</v>
      </c>
    </row>
    <row r="2" spans="1:8" s="2" customFormat="1" ht="9" customHeight="1">
      <c r="A2" s="37"/>
      <c r="B2" s="4"/>
      <c r="C2" s="4"/>
      <c r="D2" s="4"/>
      <c r="E2" s="4"/>
      <c r="F2" s="4"/>
      <c r="G2" s="4"/>
      <c r="H2" s="4"/>
    </row>
    <row r="3" spans="1:8" s="9" customFormat="1" ht="11.25" customHeight="1">
      <c r="A3" s="10"/>
      <c r="B3" s="38" t="s">
        <v>38</v>
      </c>
      <c r="C3" s="38"/>
      <c r="D3" s="38"/>
      <c r="E3" s="38"/>
      <c r="F3" s="38"/>
      <c r="G3" s="39"/>
      <c r="H3" s="39"/>
    </row>
    <row r="4" spans="1:8" s="9" customFormat="1" ht="9" customHeight="1">
      <c r="A4" s="10" t="s">
        <v>1</v>
      </c>
      <c r="B4" s="11" t="s">
        <v>2</v>
      </c>
      <c r="C4" s="11"/>
      <c r="D4" s="11" t="s">
        <v>3</v>
      </c>
      <c r="E4" s="11"/>
      <c r="F4" s="11" t="s">
        <v>4</v>
      </c>
      <c r="G4" s="11"/>
      <c r="H4" s="11" t="s">
        <v>5</v>
      </c>
    </row>
    <row r="5" spans="1:8" s="9" customFormat="1" ht="9" customHeight="1">
      <c r="A5" s="40"/>
      <c r="B5" s="13" t="s">
        <v>6</v>
      </c>
      <c r="C5" s="13"/>
      <c r="D5" s="13" t="s">
        <v>7</v>
      </c>
      <c r="E5" s="13"/>
      <c r="F5" s="13" t="s">
        <v>8</v>
      </c>
      <c r="G5" s="13"/>
      <c r="H5" s="13"/>
    </row>
    <row r="6" spans="1:8" s="9" customFormat="1" ht="9" customHeight="1">
      <c r="A6" s="14"/>
      <c r="B6" s="41"/>
      <c r="C6" s="41"/>
      <c r="D6" s="41"/>
      <c r="E6" s="41"/>
      <c r="F6" s="41"/>
      <c r="G6" s="41"/>
      <c r="H6" s="41"/>
    </row>
    <row r="7" spans="1:8" s="16" customFormat="1" ht="9" customHeight="1">
      <c r="A7" s="17" t="s">
        <v>39</v>
      </c>
      <c r="B7" s="17"/>
      <c r="C7" s="17"/>
      <c r="D7" s="17"/>
      <c r="E7" s="17"/>
      <c r="F7" s="17"/>
      <c r="G7" s="17"/>
      <c r="H7" s="17"/>
    </row>
    <row r="8" spans="1:8" s="16" customFormat="1" ht="9" customHeight="1">
      <c r="A8" s="42"/>
      <c r="B8" s="19"/>
      <c r="C8" s="19"/>
      <c r="D8" s="19"/>
      <c r="E8" s="19"/>
      <c r="F8" s="19"/>
      <c r="G8" s="19"/>
      <c r="H8" s="19"/>
    </row>
    <row r="9" spans="1:8" ht="9" customHeight="1">
      <c r="A9" s="20" t="s">
        <v>10</v>
      </c>
      <c r="B9" s="21">
        <v>33428</v>
      </c>
      <c r="D9" s="21">
        <v>6930</v>
      </c>
      <c r="F9" s="21">
        <v>2415</v>
      </c>
      <c r="G9" s="21"/>
      <c r="H9" s="21">
        <v>42773</v>
      </c>
    </row>
    <row r="10" spans="1:13" ht="9" customHeight="1">
      <c r="A10" s="20" t="s">
        <v>11</v>
      </c>
      <c r="B10" s="21">
        <v>969</v>
      </c>
      <c r="D10" s="21">
        <v>88</v>
      </c>
      <c r="F10" s="21">
        <v>99</v>
      </c>
      <c r="G10" s="21"/>
      <c r="H10" s="21">
        <v>1156</v>
      </c>
      <c r="M10" s="11"/>
    </row>
    <row r="11" spans="1:8" ht="9" customHeight="1">
      <c r="A11" s="20" t="s">
        <v>12</v>
      </c>
      <c r="B11" s="21">
        <v>122974</v>
      </c>
      <c r="D11" s="21">
        <v>22681</v>
      </c>
      <c r="F11" s="21">
        <v>7078</v>
      </c>
      <c r="G11" s="21"/>
      <c r="H11" s="21">
        <v>152733</v>
      </c>
    </row>
    <row r="12" spans="1:8" ht="9" customHeight="1">
      <c r="A12" s="20" t="s">
        <v>13</v>
      </c>
      <c r="B12" s="21">
        <v>15729</v>
      </c>
      <c r="D12" s="21">
        <v>1091</v>
      </c>
      <c r="F12" s="21">
        <v>567</v>
      </c>
      <c r="G12" s="21"/>
      <c r="H12" s="21">
        <v>17387</v>
      </c>
    </row>
    <row r="13" spans="1:8" s="25" customFormat="1" ht="9" customHeight="1">
      <c r="A13" s="43" t="s">
        <v>14</v>
      </c>
      <c r="B13" s="24">
        <v>8263</v>
      </c>
      <c r="D13" s="24">
        <v>568</v>
      </c>
      <c r="F13" s="24">
        <v>270</v>
      </c>
      <c r="G13" s="24"/>
      <c r="H13" s="24">
        <v>9101</v>
      </c>
    </row>
    <row r="14" spans="1:8" s="25" customFormat="1" ht="9" customHeight="1">
      <c r="A14" s="43" t="s">
        <v>15</v>
      </c>
      <c r="B14" s="24">
        <v>7466</v>
      </c>
      <c r="D14" s="24">
        <v>523</v>
      </c>
      <c r="F14" s="24">
        <v>297</v>
      </c>
      <c r="G14" s="24"/>
      <c r="H14" s="24">
        <v>8286</v>
      </c>
    </row>
    <row r="15" spans="1:8" ht="9" customHeight="1">
      <c r="A15" s="20" t="s">
        <v>16</v>
      </c>
      <c r="B15" s="21">
        <v>56763</v>
      </c>
      <c r="D15" s="21">
        <v>9117</v>
      </c>
      <c r="F15" s="21">
        <v>2752</v>
      </c>
      <c r="G15" s="21"/>
      <c r="H15" s="21">
        <v>68632</v>
      </c>
    </row>
    <row r="16" spans="1:8" ht="9" customHeight="1">
      <c r="A16" s="20" t="s">
        <v>17</v>
      </c>
      <c r="B16" s="21">
        <v>13965</v>
      </c>
      <c r="D16" s="21">
        <v>2079</v>
      </c>
      <c r="F16" s="21">
        <v>479</v>
      </c>
      <c r="G16" s="21"/>
      <c r="H16" s="21">
        <v>16523</v>
      </c>
    </row>
    <row r="17" spans="1:8" ht="9" customHeight="1">
      <c r="A17" s="20" t="s">
        <v>18</v>
      </c>
      <c r="B17" s="21">
        <v>8752</v>
      </c>
      <c r="D17" s="21">
        <v>1682</v>
      </c>
      <c r="F17" s="21">
        <v>622</v>
      </c>
      <c r="G17" s="21"/>
      <c r="H17" s="21">
        <v>11056</v>
      </c>
    </row>
    <row r="18" spans="1:8" ht="9" customHeight="1">
      <c r="A18" s="20" t="s">
        <v>19</v>
      </c>
      <c r="B18" s="21">
        <v>53386</v>
      </c>
      <c r="D18" s="21">
        <v>6914</v>
      </c>
      <c r="F18" s="21">
        <v>4153</v>
      </c>
      <c r="G18" s="21"/>
      <c r="H18" s="21">
        <v>64453</v>
      </c>
    </row>
    <row r="19" spans="1:8" ht="9" customHeight="1">
      <c r="A19" s="20" t="s">
        <v>20</v>
      </c>
      <c r="B19" s="21">
        <v>30903</v>
      </c>
      <c r="D19" s="21">
        <v>7540</v>
      </c>
      <c r="F19" s="21">
        <v>1463</v>
      </c>
      <c r="G19" s="21"/>
      <c r="H19" s="21">
        <v>39906</v>
      </c>
    </row>
    <row r="20" spans="1:8" ht="9" customHeight="1">
      <c r="A20" s="20" t="s">
        <v>21</v>
      </c>
      <c r="B20" s="21">
        <v>9590</v>
      </c>
      <c r="D20" s="21">
        <v>909</v>
      </c>
      <c r="F20" s="21">
        <v>463</v>
      </c>
      <c r="G20" s="21"/>
      <c r="H20" s="21">
        <v>10962</v>
      </c>
    </row>
    <row r="21" spans="1:8" ht="9" customHeight="1">
      <c r="A21" s="20" t="s">
        <v>22</v>
      </c>
      <c r="B21" s="21">
        <v>15995</v>
      </c>
      <c r="D21" s="21">
        <v>1451</v>
      </c>
      <c r="F21" s="21">
        <v>581</v>
      </c>
      <c r="G21" s="21"/>
      <c r="H21" s="21">
        <v>18027</v>
      </c>
    </row>
    <row r="22" spans="1:8" ht="9" customHeight="1">
      <c r="A22" s="20" t="s">
        <v>23</v>
      </c>
      <c r="B22" s="21">
        <v>55487</v>
      </c>
      <c r="D22" s="21">
        <v>7431</v>
      </c>
      <c r="F22" s="21">
        <v>5933</v>
      </c>
      <c r="G22" s="21"/>
      <c r="H22" s="21">
        <v>68851</v>
      </c>
    </row>
    <row r="23" spans="1:8" ht="9" customHeight="1">
      <c r="A23" s="20" t="s">
        <v>24</v>
      </c>
      <c r="B23" s="21">
        <v>5853</v>
      </c>
      <c r="D23" s="21">
        <v>864</v>
      </c>
      <c r="F23" s="21">
        <v>185</v>
      </c>
      <c r="G23" s="21"/>
      <c r="H23" s="21">
        <v>6902</v>
      </c>
    </row>
    <row r="24" spans="1:8" ht="9" customHeight="1">
      <c r="A24" s="20" t="s">
        <v>25</v>
      </c>
      <c r="B24" s="21">
        <v>439</v>
      </c>
      <c r="D24" s="21">
        <v>191</v>
      </c>
      <c r="F24" s="21">
        <v>25</v>
      </c>
      <c r="G24" s="21"/>
      <c r="H24" s="21">
        <v>655</v>
      </c>
    </row>
    <row r="25" spans="1:8" ht="9" customHeight="1">
      <c r="A25" s="20" t="s">
        <v>26</v>
      </c>
      <c r="B25" s="21">
        <v>14626</v>
      </c>
      <c r="D25" s="21">
        <v>3761</v>
      </c>
      <c r="F25" s="21">
        <v>2203</v>
      </c>
      <c r="G25" s="21"/>
      <c r="H25" s="21">
        <v>20590</v>
      </c>
    </row>
    <row r="26" spans="1:8" ht="9" customHeight="1">
      <c r="A26" s="20" t="s">
        <v>27</v>
      </c>
      <c r="B26" s="21">
        <v>9649</v>
      </c>
      <c r="D26" s="21">
        <v>2000</v>
      </c>
      <c r="F26" s="21">
        <v>538</v>
      </c>
      <c r="G26" s="21"/>
      <c r="H26" s="21">
        <v>12187</v>
      </c>
    </row>
    <row r="27" spans="1:8" ht="9" customHeight="1">
      <c r="A27" s="20" t="s">
        <v>28</v>
      </c>
      <c r="B27" s="21">
        <v>1021</v>
      </c>
      <c r="D27" s="21">
        <v>236</v>
      </c>
      <c r="F27" s="21">
        <v>96</v>
      </c>
      <c r="G27" s="21"/>
      <c r="H27" s="21">
        <v>1353</v>
      </c>
    </row>
    <row r="28" spans="1:8" ht="9" customHeight="1">
      <c r="A28" s="20" t="s">
        <v>29</v>
      </c>
      <c r="B28" s="21">
        <v>2225</v>
      </c>
      <c r="D28" s="21">
        <v>2185</v>
      </c>
      <c r="F28" s="21">
        <v>1213</v>
      </c>
      <c r="G28" s="21"/>
      <c r="H28" s="21">
        <v>5623</v>
      </c>
    </row>
    <row r="29" spans="1:8" ht="9" customHeight="1">
      <c r="A29" s="20" t="s">
        <v>30</v>
      </c>
      <c r="B29" s="21">
        <v>16304</v>
      </c>
      <c r="D29" s="21">
        <v>3184</v>
      </c>
      <c r="F29" s="21">
        <v>2201</v>
      </c>
      <c r="G29" s="21"/>
      <c r="H29" s="21">
        <v>21689</v>
      </c>
    </row>
    <row r="30" spans="1:8" ht="9" customHeight="1">
      <c r="A30" s="20" t="s">
        <v>31</v>
      </c>
      <c r="B30" s="21">
        <v>1649</v>
      </c>
      <c r="D30" s="21">
        <v>2225</v>
      </c>
      <c r="F30" s="21">
        <v>219</v>
      </c>
      <c r="G30" s="21"/>
      <c r="H30" s="21">
        <v>4093</v>
      </c>
    </row>
    <row r="31" spans="1:8" s="28" customFormat="1" ht="9" customHeight="1">
      <c r="A31" s="26" t="s">
        <v>32</v>
      </c>
      <c r="B31" s="27">
        <v>469707</v>
      </c>
      <c r="D31" s="27">
        <v>82559</v>
      </c>
      <c r="F31" s="27">
        <v>33285</v>
      </c>
      <c r="G31" s="27"/>
      <c r="H31" s="27">
        <v>585551</v>
      </c>
    </row>
    <row r="32" spans="1:8" s="28" customFormat="1" ht="9" customHeight="1">
      <c r="A32" s="29" t="s">
        <v>33</v>
      </c>
      <c r="B32" s="27">
        <v>166123</v>
      </c>
      <c r="D32" s="27">
        <v>31381</v>
      </c>
      <c r="F32" s="27">
        <v>10214</v>
      </c>
      <c r="G32" s="27"/>
      <c r="H32" s="27">
        <v>207718</v>
      </c>
    </row>
    <row r="33" spans="1:8" s="28" customFormat="1" ht="9" customHeight="1">
      <c r="A33" s="30" t="s">
        <v>34</v>
      </c>
      <c r="B33" s="27">
        <v>139843</v>
      </c>
      <c r="D33" s="27">
        <v>19201</v>
      </c>
      <c r="F33" s="27">
        <v>7951</v>
      </c>
      <c r="G33" s="27"/>
      <c r="H33" s="27">
        <v>166995</v>
      </c>
    </row>
    <row r="34" spans="1:8" s="28" customFormat="1" ht="9" customHeight="1">
      <c r="A34" s="29" t="s">
        <v>35</v>
      </c>
      <c r="B34" s="27">
        <v>111975</v>
      </c>
      <c r="D34" s="27">
        <v>17331</v>
      </c>
      <c r="F34" s="27">
        <v>8440</v>
      </c>
      <c r="G34" s="27"/>
      <c r="H34" s="27">
        <v>137746</v>
      </c>
    </row>
    <row r="35" spans="1:8" s="28" customFormat="1" ht="9" customHeight="1">
      <c r="A35" s="29" t="s">
        <v>36</v>
      </c>
      <c r="B35" s="27">
        <v>33813</v>
      </c>
      <c r="D35" s="27">
        <v>9237</v>
      </c>
      <c r="F35" s="27">
        <v>4260</v>
      </c>
      <c r="G35" s="27"/>
      <c r="H35" s="27">
        <v>47310</v>
      </c>
    </row>
    <row r="36" spans="1:8" s="28" customFormat="1" ht="9" customHeight="1">
      <c r="A36" s="31" t="s">
        <v>37</v>
      </c>
      <c r="B36" s="27">
        <v>17953</v>
      </c>
      <c r="D36" s="27">
        <v>5409</v>
      </c>
      <c r="F36" s="27">
        <v>2420</v>
      </c>
      <c r="G36" s="27"/>
      <c r="H36" s="27">
        <v>25782</v>
      </c>
    </row>
    <row r="37" spans="1:8" s="28" customFormat="1" ht="9" customHeight="1">
      <c r="A37" s="44"/>
      <c r="B37" s="27"/>
      <c r="C37" s="27"/>
      <c r="D37" s="27"/>
      <c r="E37" s="27"/>
      <c r="F37" s="27"/>
      <c r="G37" s="27"/>
      <c r="H37" s="27"/>
    </row>
    <row r="38" spans="1:8" ht="9" customHeight="1">
      <c r="A38" s="45" t="s">
        <v>40</v>
      </c>
      <c r="B38" s="45"/>
      <c r="C38" s="45"/>
      <c r="D38" s="45"/>
      <c r="E38" s="45"/>
      <c r="F38" s="45"/>
      <c r="G38" s="45"/>
      <c r="H38" s="45"/>
    </row>
    <row r="39" spans="1:8" ht="9" customHeight="1">
      <c r="A39" s="46"/>
      <c r="B39" s="47"/>
      <c r="C39" s="47"/>
      <c r="D39" s="47"/>
      <c r="E39" s="47"/>
      <c r="F39" s="47"/>
      <c r="G39" s="47"/>
      <c r="H39" s="47"/>
    </row>
    <row r="40" spans="1:8" ht="9" customHeight="1">
      <c r="A40" s="20" t="s">
        <v>10</v>
      </c>
      <c r="B40" s="21">
        <v>13386</v>
      </c>
      <c r="D40" s="21">
        <v>2214</v>
      </c>
      <c r="F40" s="21">
        <v>1844</v>
      </c>
      <c r="G40" s="21"/>
      <c r="H40" s="21">
        <v>17444</v>
      </c>
    </row>
    <row r="41" spans="1:8" ht="9" customHeight="1">
      <c r="A41" s="20" t="s">
        <v>11</v>
      </c>
      <c r="B41" s="21">
        <v>343</v>
      </c>
      <c r="D41" s="21">
        <v>37</v>
      </c>
      <c r="F41" s="21">
        <v>60</v>
      </c>
      <c r="G41" s="21"/>
      <c r="H41" s="21">
        <v>440</v>
      </c>
    </row>
    <row r="42" spans="1:8" ht="9" customHeight="1">
      <c r="A42" s="20" t="s">
        <v>12</v>
      </c>
      <c r="B42" s="21">
        <v>50999</v>
      </c>
      <c r="D42" s="21">
        <v>5951</v>
      </c>
      <c r="F42" s="21">
        <v>3586</v>
      </c>
      <c r="G42" s="21"/>
      <c r="H42" s="21">
        <v>60536</v>
      </c>
    </row>
    <row r="43" spans="1:8" ht="9" customHeight="1">
      <c r="A43" s="20" t="s">
        <v>13</v>
      </c>
      <c r="B43" s="21">
        <v>5011</v>
      </c>
      <c r="D43" s="21">
        <v>265</v>
      </c>
      <c r="F43" s="21">
        <v>287</v>
      </c>
      <c r="G43" s="21"/>
      <c r="H43" s="21">
        <v>5563</v>
      </c>
    </row>
    <row r="44" spans="1:8" s="25" customFormat="1" ht="9" customHeight="1">
      <c r="A44" s="43" t="s">
        <v>14</v>
      </c>
      <c r="B44" s="24">
        <v>2782</v>
      </c>
      <c r="D44" s="24">
        <v>145</v>
      </c>
      <c r="F44" s="24">
        <v>46</v>
      </c>
      <c r="G44" s="24"/>
      <c r="H44" s="24">
        <v>2973</v>
      </c>
    </row>
    <row r="45" spans="1:8" s="25" customFormat="1" ht="9" customHeight="1">
      <c r="A45" s="43" t="s">
        <v>15</v>
      </c>
      <c r="B45" s="24">
        <v>2229</v>
      </c>
      <c r="D45" s="24">
        <v>120</v>
      </c>
      <c r="F45" s="24">
        <v>241</v>
      </c>
      <c r="G45" s="24"/>
      <c r="H45" s="24">
        <v>2590</v>
      </c>
    </row>
    <row r="46" spans="1:8" ht="9" customHeight="1">
      <c r="A46" s="20" t="s">
        <v>16</v>
      </c>
      <c r="B46" s="21">
        <v>16300</v>
      </c>
      <c r="D46" s="21">
        <v>2595</v>
      </c>
      <c r="F46" s="21">
        <v>1431</v>
      </c>
      <c r="G46" s="21"/>
      <c r="H46" s="21">
        <v>20326</v>
      </c>
    </row>
    <row r="47" spans="1:8" ht="9" customHeight="1">
      <c r="A47" s="20" t="s">
        <v>17</v>
      </c>
      <c r="B47" s="21">
        <v>4733</v>
      </c>
      <c r="D47" s="21">
        <v>731</v>
      </c>
      <c r="F47" s="21">
        <v>318</v>
      </c>
      <c r="G47" s="21"/>
      <c r="H47" s="21">
        <v>5782</v>
      </c>
    </row>
    <row r="48" spans="1:8" ht="9" customHeight="1">
      <c r="A48" s="20" t="s">
        <v>18</v>
      </c>
      <c r="B48" s="21">
        <v>5418</v>
      </c>
      <c r="D48" s="21">
        <v>414</v>
      </c>
      <c r="F48" s="21">
        <v>471</v>
      </c>
      <c r="G48" s="21"/>
      <c r="H48" s="21">
        <v>6303</v>
      </c>
    </row>
    <row r="49" spans="1:8" ht="9" customHeight="1">
      <c r="A49" s="20" t="s">
        <v>19</v>
      </c>
      <c r="B49" s="21">
        <v>18811</v>
      </c>
      <c r="D49" s="21">
        <v>1918</v>
      </c>
      <c r="F49" s="21">
        <v>1921</v>
      </c>
      <c r="G49" s="21"/>
      <c r="H49" s="21">
        <v>22650</v>
      </c>
    </row>
    <row r="50" spans="1:8" ht="9" customHeight="1">
      <c r="A50" s="20" t="s">
        <v>20</v>
      </c>
      <c r="B50" s="21">
        <v>15597</v>
      </c>
      <c r="D50" s="21">
        <v>2519</v>
      </c>
      <c r="F50" s="21">
        <v>849</v>
      </c>
      <c r="G50" s="21"/>
      <c r="H50" s="21">
        <v>18965</v>
      </c>
    </row>
    <row r="51" spans="1:8" ht="9" customHeight="1">
      <c r="A51" s="20" t="s">
        <v>21</v>
      </c>
      <c r="B51" s="21">
        <v>4782</v>
      </c>
      <c r="D51" s="21">
        <v>305</v>
      </c>
      <c r="F51" s="21">
        <v>287</v>
      </c>
      <c r="G51" s="21"/>
      <c r="H51" s="21">
        <v>5374</v>
      </c>
    </row>
    <row r="52" spans="1:8" ht="9" customHeight="1">
      <c r="A52" s="20" t="s">
        <v>22</v>
      </c>
      <c r="B52" s="21">
        <v>5874</v>
      </c>
      <c r="D52" s="21">
        <v>499</v>
      </c>
      <c r="F52" s="21">
        <v>321</v>
      </c>
      <c r="G52" s="21"/>
      <c r="H52" s="21">
        <v>6694</v>
      </c>
    </row>
    <row r="53" spans="1:8" ht="9" customHeight="1">
      <c r="A53" s="20" t="s">
        <v>23</v>
      </c>
      <c r="B53" s="21">
        <v>48436</v>
      </c>
      <c r="D53" s="21">
        <v>2465</v>
      </c>
      <c r="F53" s="21">
        <v>4029</v>
      </c>
      <c r="G53" s="21"/>
      <c r="H53" s="21">
        <v>54930</v>
      </c>
    </row>
    <row r="54" spans="1:8" ht="9" customHeight="1">
      <c r="A54" s="20" t="s">
        <v>24</v>
      </c>
      <c r="B54" s="21">
        <v>2392</v>
      </c>
      <c r="D54" s="21">
        <v>243</v>
      </c>
      <c r="F54" s="21">
        <v>120</v>
      </c>
      <c r="G54" s="21"/>
      <c r="H54" s="21">
        <v>2755</v>
      </c>
    </row>
    <row r="55" spans="1:8" ht="9" customHeight="1">
      <c r="A55" s="20" t="s">
        <v>25</v>
      </c>
      <c r="B55" s="21">
        <v>213</v>
      </c>
      <c r="D55" s="21">
        <v>18</v>
      </c>
      <c r="F55" s="21">
        <v>18</v>
      </c>
      <c r="G55" s="21"/>
      <c r="H55" s="21">
        <v>249</v>
      </c>
    </row>
    <row r="56" spans="1:8" ht="9" customHeight="1">
      <c r="A56" s="20" t="s">
        <v>26</v>
      </c>
      <c r="B56" s="21">
        <v>9431</v>
      </c>
      <c r="D56" s="21">
        <v>862</v>
      </c>
      <c r="F56" s="21">
        <v>1362</v>
      </c>
      <c r="G56" s="21"/>
      <c r="H56" s="21">
        <v>11655</v>
      </c>
    </row>
    <row r="57" spans="1:8" ht="9" customHeight="1">
      <c r="A57" s="20" t="s">
        <v>27</v>
      </c>
      <c r="B57" s="21">
        <v>3161</v>
      </c>
      <c r="D57" s="21">
        <v>263</v>
      </c>
      <c r="F57" s="21">
        <v>194</v>
      </c>
      <c r="G57" s="21"/>
      <c r="H57" s="21">
        <v>3618</v>
      </c>
    </row>
    <row r="58" spans="1:8" ht="9" customHeight="1">
      <c r="A58" s="20" t="s">
        <v>28</v>
      </c>
      <c r="B58" s="21">
        <v>273</v>
      </c>
      <c r="D58" s="21">
        <v>23</v>
      </c>
      <c r="F58" s="21">
        <v>39</v>
      </c>
      <c r="G58" s="21"/>
      <c r="H58" s="21">
        <v>335</v>
      </c>
    </row>
    <row r="59" spans="1:8" ht="9" customHeight="1">
      <c r="A59" s="20" t="s">
        <v>29</v>
      </c>
      <c r="B59" s="21">
        <v>1762</v>
      </c>
      <c r="D59" s="21">
        <v>167</v>
      </c>
      <c r="F59" s="21">
        <v>512</v>
      </c>
      <c r="G59" s="21"/>
      <c r="H59" s="21">
        <v>2441</v>
      </c>
    </row>
    <row r="60" spans="1:8" ht="9" customHeight="1">
      <c r="A60" s="20" t="s">
        <v>30</v>
      </c>
      <c r="B60" s="21">
        <v>6700</v>
      </c>
      <c r="D60" s="21">
        <v>397</v>
      </c>
      <c r="F60" s="21">
        <v>802</v>
      </c>
      <c r="G60" s="21"/>
      <c r="H60" s="21">
        <v>7899</v>
      </c>
    </row>
    <row r="61" spans="1:8" ht="9" customHeight="1">
      <c r="A61" s="20" t="s">
        <v>31</v>
      </c>
      <c r="B61" s="21">
        <v>1150</v>
      </c>
      <c r="D61" s="21">
        <v>227</v>
      </c>
      <c r="F61" s="21">
        <v>79</v>
      </c>
      <c r="G61" s="21"/>
      <c r="H61" s="21">
        <v>1456</v>
      </c>
    </row>
    <row r="62" spans="1:8" ht="9" customHeight="1">
      <c r="A62" s="26" t="s">
        <v>32</v>
      </c>
      <c r="B62" s="27">
        <v>214772</v>
      </c>
      <c r="D62" s="27">
        <v>22113</v>
      </c>
      <c r="F62" s="27">
        <v>18530</v>
      </c>
      <c r="G62" s="27"/>
      <c r="H62" s="27">
        <v>255415</v>
      </c>
    </row>
    <row r="63" spans="1:8" ht="9" customHeight="1">
      <c r="A63" s="29" t="s">
        <v>33</v>
      </c>
      <c r="B63" s="27">
        <v>70146</v>
      </c>
      <c r="D63" s="27">
        <v>8616</v>
      </c>
      <c r="F63" s="27">
        <v>5961</v>
      </c>
      <c r="G63" s="27"/>
      <c r="H63" s="27">
        <v>84723</v>
      </c>
    </row>
    <row r="64" spans="1:8" ht="9" customHeight="1">
      <c r="A64" s="30" t="s">
        <v>34</v>
      </c>
      <c r="B64" s="27">
        <v>44855</v>
      </c>
      <c r="D64" s="27">
        <v>5509</v>
      </c>
      <c r="F64" s="27">
        <v>3957</v>
      </c>
      <c r="G64" s="27"/>
      <c r="H64" s="27">
        <v>54321</v>
      </c>
    </row>
    <row r="65" spans="1:8" ht="9" customHeight="1">
      <c r="A65" s="29" t="s">
        <v>35</v>
      </c>
      <c r="B65" s="27">
        <v>74689</v>
      </c>
      <c r="D65" s="27">
        <v>5788</v>
      </c>
      <c r="F65" s="27">
        <v>5486</v>
      </c>
      <c r="G65" s="27"/>
      <c r="H65" s="27">
        <v>85963</v>
      </c>
    </row>
    <row r="66" spans="1:8" ht="9" customHeight="1">
      <c r="A66" s="29" t="s">
        <v>36</v>
      </c>
      <c r="B66" s="27">
        <v>17232</v>
      </c>
      <c r="D66" s="27">
        <v>1576</v>
      </c>
      <c r="F66" s="27">
        <v>2245</v>
      </c>
      <c r="G66" s="27"/>
      <c r="H66" s="27">
        <v>21053</v>
      </c>
    </row>
    <row r="67" spans="1:8" ht="9" customHeight="1">
      <c r="A67" s="31" t="s">
        <v>37</v>
      </c>
      <c r="B67" s="27">
        <v>7850</v>
      </c>
      <c r="D67" s="27">
        <v>624</v>
      </c>
      <c r="F67" s="27">
        <v>881</v>
      </c>
      <c r="G67" s="27"/>
      <c r="H67" s="27">
        <v>9355</v>
      </c>
    </row>
    <row r="68" spans="1:8" ht="9" customHeight="1">
      <c r="A68" s="33"/>
      <c r="B68" s="33"/>
      <c r="C68" s="33"/>
      <c r="D68" s="33"/>
      <c r="E68" s="33"/>
      <c r="F68" s="33"/>
      <c r="G68" s="33"/>
      <c r="H68" s="33"/>
    </row>
    <row r="69" ht="9" customHeight="1"/>
    <row r="70" ht="9" customHeight="1">
      <c r="A70" s="34" t="s">
        <v>42</v>
      </c>
    </row>
  </sheetData>
  <mergeCells count="3">
    <mergeCell ref="B3:F3"/>
    <mergeCell ref="A7:H7"/>
    <mergeCell ref="A38:H38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&amp;C100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licari</dc:creator>
  <cp:keywords/>
  <dc:description/>
  <cp:lastModifiedBy>licari</cp:lastModifiedBy>
  <dcterms:created xsi:type="dcterms:W3CDTF">2005-04-18T14:02:14Z</dcterms:created>
  <dcterms:modified xsi:type="dcterms:W3CDTF">2005-04-18T14:02:21Z</dcterms:modified>
  <cp:category/>
  <cp:version/>
  <cp:contentType/>
  <cp:contentStatus/>
</cp:coreProperties>
</file>